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clcuk-my.sharepoint.com/personal/stephenw_clc-uk_org/Documents/Documents/PII/Commentary on Consultation results/"/>
    </mc:Choice>
  </mc:AlternateContent>
  <xr:revisionPtr revIDLastSave="18" documentId="8_{945C30D7-C4A2-40E2-A021-893AE4491170}" xr6:coauthVersionLast="47" xr6:coauthVersionMax="47" xr10:uidLastSave="{10B330C0-6857-4E3C-8718-4619A324DBCE}"/>
  <bookViews>
    <workbookView xWindow="-110" yWindow="-110" windowWidth="19420" windowHeight="10420" activeTab="6" xr2:uid="{D7D1F446-0237-4126-ABE9-04E071DFFF03}"/>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 i="1" l="1" a="1"/>
  <c r="E5"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<sst xmlns="http://schemas.openxmlformats.org/spreadsheetml/2006/main" count="556" uniqueCount="362">
  <si>
    <t>Consutation Question/Issue raised</t>
  </si>
  <si>
    <t>Respondent</t>
  </si>
  <si>
    <t>Supportive</t>
  </si>
  <si>
    <t>Not supportive</t>
  </si>
  <si>
    <t>CONSULTATION QUESTION 1</t>
  </si>
  <si>
    <t>Do you have any comments on the proposed automatic 60-day extension of PII cover in the event that a practice is unable to renew cover at the end of the insurance year?</t>
  </si>
  <si>
    <t>CONSULTATION QUESTION 2</t>
  </si>
  <si>
    <t>i.                     client protection?</t>
  </si>
  <si>
    <t>ii.                   the availability of choice of PII cover for CLC-regulated practices?</t>
  </si>
  <si>
    <t>iii.                 the price of PII cover?</t>
  </si>
  <si>
    <t>c.    Practices are asked to comment on how they would propose to fund the purchase of run-off cover in the event of closure given that retaining a large sum in reserve for that eventuality would be likely to be unviable.</t>
  </si>
  <si>
    <t>Chubb</t>
  </si>
  <si>
    <t>As we discussed the terms of ‘being unable to renew PII cover’ would need to be clearly defined. If the firm has a confirmed offer of insurance from an insurer signed up to the PIA then I don’t believe they should be able to avail themselves of such a provision.</t>
  </si>
  <si>
    <t>We are in agreement that if firms are unable to secure insurance by the end of the policy period they should be allowed to close in an orderly manner.  The provision of an extended period of insurance should be provided on the following basis:-</t>
  </si>
  <si>
    <t>No new additional work to be taken on, after the expiry of the normal period of insurance</t>
  </si>
  <si>
    <t>An Extended period of Insurance to be offered – maximum period 60 days.</t>
  </si>
  <si>
    <t>A pro-rata premium of the expiry policy is charged for the additional period of cover</t>
  </si>
  <si>
    <t>In the eventuality that an Insurer is not offering renewal terms it may not be possible for a firm to obtain cover that is ‘on terms no less favourable than this insurance’.   I would suggest that this clause be amended to reflect the requirement for cover to comply with the CLC minimum terms and conditions.</t>
  </si>
  <si>
    <t>Conveyancing Association</t>
  </si>
  <si>
    <t>The proposed wording appears to provide sufficient consumer protection to enable completion, or transfer, of matters to take place prior to the closure of a firm due to an inability to obtain full PII.</t>
  </si>
  <si>
    <t>However, it should be considered whether there is any event where it would be unsafe for a firm to be able to continue trading in this way. For example, if they cannot get cover because of their behaviour being in breach of regulation, as opposed to the cost of cover.</t>
  </si>
  <si>
    <t>CLC Response</t>
  </si>
  <si>
    <t>Fidler &amp; Pepper</t>
  </si>
  <si>
    <t>I think this is a good idea and makes sense to stop adding additional problems at what must be a very stressful time</t>
  </si>
  <si>
    <t>Howden</t>
  </si>
  <si>
    <t>We consider that this would be a useful amendment to the current terms of cover. We agree that it will ensure that there can be an orderly closure of a practice that is unable to secure renewal of their PII. This will in turn ensure that clients are protected and that there can be an orderly transfer of any files that cannot be completed prior to closure.</t>
  </si>
  <si>
    <t>However, we make the following observations and proposals:</t>
  </si>
  <si>
    <t>To facilitate such an arrangement we recommend that in addition to notice being given to the insured practice, there should be an amendment to clause 4.1 of the PIA to require the insurer to also provide 3 months written notice to the CLC. This will ensure that the regulator is able to engage with the firm at the earliest possible opportunity regarding their potential closure at the end of the policy period.</t>
  </si>
  <si>
    <t>A further advantage of such a change is that it removes any issues relating to additional premium. The scenarios are as follows:</t>
  </si>
  <si>
    <t xml:space="preserve">8.11 Scope of run-off cover </t>
  </si>
  <si>
    <t>Removing the issue of additional premium in this way provides certainty, and removes the complications that could arise if the extension were to be subject to such payment.</t>
  </si>
  <si>
    <t xml:space="preserve">1)    It is always desirable for an insured to receive as much notice as possible if an insurer does not intend to renew their PII policy. This ensures there is adequate time to determine whether another insurer will provide cover, or conduct an orderly closure by the policy end date if no alternatives are available. We would therefore propose that where an insurer has given an insured practice notice of non-renewal three months in advance of their policy expiring, that insurer should not be obliged to provide the additional 60 days of cover. </t>
  </si>
  <si>
    <t>a)    If renewal is completed, the cover is backdated to the original expiry of the last policy – the extended policy period is effectively reversed and the additional days fall under the renewed policy. No premium for the extended period is required.</t>
  </si>
  <si>
    <t>b)    If replacement cover with another insurer is found then again the extended policy period is effectively reversed and the replacement insurer picks up any additional days of cover under their policy. If a claim has been made in the interim then that would be transferred to the new insurer and any defence costs reimbursed. No premium for the extended period is required.</t>
  </si>
  <si>
    <t>c)     If closure of the firm proceeds then the 60 days can be absorbed into the run-off period and fall under any related premium provision. This would require an amendment to clause 8.11 of the current MTCs as noted in green below:</t>
  </si>
  <si>
    <t>This Insurance will provide run-off cover at no additional cost in the circumstances set out in General Conditions 8.10 above and in accordance with the Insuring Clauses (but subject to the limits, exclusions and conditions of this Policy) on the basis that the Period of Insurance (excluding any Extended Period of Insurance) extends for an additional six years (ending on the sixth anniversary of the date upon which, but for this requirement it would have ended).</t>
  </si>
  <si>
    <t>John M Lewis</t>
  </si>
  <si>
    <t>I think it is a good idea for an automatic 60-day extension of PII cover in the event that a practice is unable to renew cover at the end of the insurance year.  The practice would then be able to finish off transactions where possible and make arrangements for another practice to take over matters that will not finish within the 60 day period.  This provides confidence for the consumer.</t>
  </si>
  <si>
    <t>a. I do not have any comments as (i) and (ii) but with regard to (iii) I believe the premium will increase because an insurer will not want to be liable for run off cover on the basis of one year’s premiums.</t>
  </si>
  <si>
    <t>LSCP</t>
  </si>
  <si>
    <t>The Panel is in broad agreement with the analysis in the CLC’s consultation, and we support the preferred options proposed.</t>
  </si>
  <si>
    <t>Marsh</t>
  </si>
  <si>
    <t>As a broker we do not have any objections to this, however we would imagine insurers would want to charge a pro rata premium.</t>
  </si>
  <si>
    <t>The insurer is likely to only charge a pro rata until the closure of the firm. Therefore, a firm may be able to close within 15 days and therefore the pro-rata premium will only be for the 15 days the client is in the extended Indemnity period.</t>
  </si>
  <si>
    <t>Miller</t>
  </si>
  <si>
    <t>This proposal is a non-standard extension to PII policies and the only class which incorporates a form of such a clause is the SRA minimum terms. We take this opportunity to highlight that neither Chubb or Arch (effectively the PI market for CLC members) are SRA listed insurers and we would be concerned that including such a clause without the firm agreement of either would effectively result in the market ceasing (as there would be no market options). Further, given the clause is considered non-standard it is difficult to see how including such a clause would attract additional capacity into the market.</t>
  </si>
  <si>
    <t>The consultation says that “Insurers have generally agreed to such extensions on a case-by-case basis”. Given that this is the case, then our view is that such a change is unnecessary.</t>
  </si>
  <si>
    <t>In respect of the wording of 1.18A, our reading is that this potentially leaves a situation where an insured chooses not to renew, yet still receives coverage, which we do not believe is acceptable. Further, 1.18A does not deal with the issue of payment of premium which should be a pre-requisite.</t>
  </si>
  <si>
    <t>Enact</t>
  </si>
  <si>
    <t>We think this is a prudent step, however steps should also be taken to address the root cause of the actual problem, which is PII Insurers are quoting later and later every year.</t>
  </si>
  <si>
    <t>Muve</t>
  </si>
  <si>
    <t>Are insurers likely to be happy to provide this cover at no additional cost to premiums? A firm that is subject to sudden closure is, almost by definition, a risky prospect for insurers. Yet insurers are supposed to take on the risk of any number of matters being completed by the firm in the Extension Period at no extra premium. This seems unlikely.</t>
  </si>
  <si>
    <t>Society of Licensed Conveyancers</t>
  </si>
  <si>
    <t>The proposed automatic 60-day extension is an improvement on current arrangements and would help avoid the situation where a practice that is unable to secure cover would have to close overnight. This would help to minimise the potential risk to consumers in the midst of a transaction where their files would have to reallocated at such short notice.</t>
  </si>
  <si>
    <t>This doesn’t though go as far as the Extended Policy Period (“EPP”) provided by the PI Insurance that SRA Regulated Firms are afforded i.e. The EPP makes sure that that further indemnity cover is provided by the last-named insurer for the firm for a further 90 days. The firm can use this to secure insurance, however, after 30 days it cannot take on any new business.</t>
  </si>
  <si>
    <t>To enable Licensed Conveyancers to complete on a level playing field with SRA Regulated firms and to provide consumers with the same level of protection we would recommend consideration be given to aligning the extension to the EPP that SRA Regulated firms benefit from.</t>
  </si>
  <si>
    <t>I think we have covered this off many times; we firmly believe it should be charged for at point of use, this keeps premiums at commercial levels and the onus should be on firms to factor in such a charge as a cost of winding down their business.</t>
  </si>
  <si>
    <t xml:space="preserve">We require payment for offering the run off cover. </t>
  </si>
  <si>
    <t xml:space="preserve">We agree that the provision of run-off cover continue to be provided in order to protect consumers. </t>
  </si>
  <si>
    <t xml:space="preserve">However we strongly believe that it should be a condition of the policy that in order for run-off cover to operate the run-off premium be paid in all circumstances. </t>
  </si>
  <si>
    <t>If the MTC’s are amended to allow a run-off premium charge to made but is not required to be paid:</t>
  </si>
  <si>
    <t>(ai) There will be no change to client protection.</t>
  </si>
  <si>
    <t xml:space="preserve">(aii) The non-payment of run-off insurance under the SRA MTC remains problematic and goes against the fundamental principle of insurance.  New Insurers currently experiencing problems with the SRA are unlikely going to want to increase their exposure with conveyancing firms. </t>
  </si>
  <si>
    <t>(aiii) If firms are not required to pay for run-off, then premiums will need to continue to increase to cater for the shortfall</t>
  </si>
  <si>
    <t xml:space="preserve">It is our preference that if run-off is not paid for, cover is restricted to the protection of true consumers only. </t>
  </si>
  <si>
    <t>i. client protection?</t>
  </si>
  <si>
    <t>No discernible impact.</t>
  </si>
  <si>
    <t>ii. the availability of choice of PII cover for CLC-regulated practices?</t>
  </si>
  <si>
    <t>Presumably as insurers either allocate the premium across all annual premiums currently it would reduce the number willing to continue in the market as they could not guarantee they would hold sufficient funds to maintain the run-off cover.</t>
  </si>
  <si>
    <t>iii. the price of PII cover?</t>
  </si>
  <si>
    <t>Initially, the price of cover will stay the same as insurers would protect against not being able to collect premiums for run-off cover until they have the data for how often this causes an issue.</t>
  </si>
  <si>
    <t xml:space="preserve">If we read correctly the responses given by the PIA Insurers that run-off cover has not been priced in impacting on sustainability and profitability. You could draw the conclusion that it is not integrated run-off cover that is the real problem it is the failure of PIA Insurers to prudently price this risk into their quotes.  We are having difficulty in understanding why this is a material reason to abandon integrated run-off cover, and why is it so difficult to price! </t>
  </si>
  <si>
    <t xml:space="preserve">If the MTC were to be amended to require the last insurer of a practice to provide run- off cover even if it is unable to collect the expected premium, we do not fully understand why it naturally follows PIA Insurers would be in a materially better position unless they are implying that practices that close and cannot pay because of intervention, death or insolvency are not a concern. </t>
  </si>
  <si>
    <t>We would really like to receive more detailed evidence of the actual situations PIA Insurers have experienced, that they did not envisage, to be convinced of the rationale of moving away from integrated run-off cover, as in a few years’ time, what is stopping PIA Insurers from claiming they did not price this risk in either!</t>
  </si>
  <si>
    <t xml:space="preserve">We await with interest the detailed reasons from PIA Insurers, why retaining integrated run-off would result in a restriction in the availability of choice. </t>
  </si>
  <si>
    <t>The reality is retaining integrated run-off cover may result in PIA Insurers, carrying out more due diligence when quoting, and this may increase the price materially for perceived high risk firms or in a worst case scenario they may have to close. If a firm is too high risk to insure the real question is are they too high risk to continue to act for Clients!</t>
  </si>
  <si>
    <t>We are not persuaded at this stage and await the detailed evidence from the PIA Insurers on how this would impact on pricing.</t>
  </si>
  <si>
    <t>Fidler and Pepper</t>
  </si>
  <si>
    <t xml:space="preserve">That’s not what has happened with us and we are having to get run-off cover because it cannot be provided by existing insurers as part of the CLC cover. The only insurer that would have covered both risks was PEN who were offering a non-compliant policy at an exhorbitant price. We ended up separating out the SRA run-off cover and paying for that separately to allow us to access the ‘normal’ CLC market. Without doing that we would have had no options available to us. Also no-one told us that was something we could do. In giving advice to firms thinking of switching that needs to be suggested as an option. </t>
  </si>
  <si>
    <t>Allowing insurers to seek payment of an additional premium for run-off cover without making payment a condition of cover</t>
  </si>
  <si>
    <t>If they did this – when would the additional premium be payable? Only when the run-off cover is needed? Or would we be paying it each year?</t>
  </si>
  <si>
    <t xml:space="preserve">I suspect insurers will look at the likelihood of the additional premiums not being recovered and in what percentage of cases and put up their premiums to compensate for this. That always presumes that their premiums have fallen due to the change in MTC but I find that unlikely as the premiums only seem to go one way. </t>
  </si>
  <si>
    <t xml:space="preserve">As we noted in our response to the CLC’s call for evidence, the original idea of the introduction of “run-off” being included in the annual premium was a sound one as it gave those smaller firms that wanted to close down (usually when considering retirement) an opportunity to so, at no additional cost. </t>
  </si>
  <si>
    <t xml:space="preserve">However, this arrangement was achieved at a time when market conditions were very different. In the current market this issue has assumed greater significance for insurers, and there is potential that market appetite and capacity could diminish if there is no change to the current position. </t>
  </si>
  <si>
    <t xml:space="preserve">Enabling insurers to charge a run-off premium is one solution, but insurers will remain concerned about the obligation to provide the cover in circumstances where the premium is unpaid, which often happens in the event of a forced closure. Firms will also have concerns about the cost of cover in the event that they choose (or need) to close. </t>
  </si>
  <si>
    <t xml:space="preserve">It is accepted that the fundamental and driving issue is public protection and accordingly there needs to be some arrangement in place to protect all consumers. We agree that this will not occur if the cover is strictly subject to payment of premium. </t>
  </si>
  <si>
    <t>It will be a matter of balance between ensuring that there is run-off cover to protect consumers, but securing an outcome that does not impact insurer’s appetite and capacity, or impose an undue burden on practitioners, including preventing them from closing in circumstances where they should do so.</t>
  </si>
  <si>
    <t>With these points in mind we would propose that consideration be given to an alternative “halfway house” option which is an extension of the option we first proposed in our response to the call for evidence.</t>
  </si>
  <si>
    <t>We would recommend the introduction of an arrangement whereby insurers can charge for run-off cover on the following basis:</t>
  </si>
  <si>
    <t>in which case payment of the run-off premium would be a condition of cover.</t>
  </si>
  <si>
    <t>It will have a negative impact for practices if insurers are asked to confirm that they would always provide run-off insurance when a practice has not paid a run-off premium with the increase in premiums.  Alternatively it will have a burden on the Compensation Fund if insurers refuse and a claim is made against a practice where the practice is no longer trading an have no run off cover</t>
  </si>
  <si>
    <t>a. It all depends on how much run off cover is.  If a practice is taken over or merged with another practice then the negotiations can take into account run off cover.</t>
  </si>
  <si>
    <t>On the basis firms already have 6 years free run off cover provided by the last insurer of a practice, we cannot see that there will be an impact on client protection if the MTC were to be amended.</t>
  </si>
  <si>
    <t>The ability to charge for run off cover may make it more attractive for new entrants to enter the market and sign up to the PIA.</t>
  </si>
  <si>
    <t>We believe there should be some protections in place from the regulator for insurers to be able to receive payment for run off.</t>
  </si>
  <si>
    <t>If insurers are currently factoring in having free run off cover on premium rates, than the ability to charge for run off cover may have potential to reduce premium rates.</t>
  </si>
  <si>
    <t>Will there be any regulatory requirements for those firms who do not or cannot pay for run off cover having the ability for starting up a new firm in the future?</t>
  </si>
  <si>
    <t>We note that insurers are asking SRA regulated firms on how they would afford a potential run off premium. We believe the same would be said for CLC firms if you were to introduce an additional premium for run off cover.</t>
  </si>
  <si>
    <t>The run-off provisions under the current Minimum Terms and Conditions (MTC) are closely aligned to the SRA position and as it currently stands are in members and consumers favour. However, the CLC should recognise that this is a key reason for the exit of insurers and the lack of insurer interest in entering the market. Neither option in the consultation addresses this issue or in reality changes the current position.</t>
  </si>
  <si>
    <t>a.i. Client protection would remain unaltered as there is still no requirement for the payment of premium</t>
  </si>
  <si>
    <t>a.ii. Choice – we do not believe that this change would have any impact to insurer appetite to enter the market, as their key objections (automatic 6 year coverage and the inability to cancel for non-payment of premium) are not addressed</t>
  </si>
  <si>
    <t>a.iii Price – given that insurers are taking the unknown credit risk and given the experience of SRA regulated firms in terms of the payment of run-off premium (50% do not pay) we do not feel that this will have any impact on pricing.</t>
  </si>
  <si>
    <t>Insurer confirmation – this is somewhat irrelevant as the policy contract will reflect (in essence say this). Our view is that insurers have every right to be paid for providing coverage.</t>
  </si>
  <si>
    <t xml:space="preserve">Practice comment – it is difficult to see how this could be effective or different asking CLC firms for a report and accounts to make an assessment of the likelihood of ceasing to practice.  </t>
  </si>
  <si>
    <t>As a general point, there is a worry that these proposals neglect the serious concerns that insurers have about integrated run off cover.  These concerns caused a crisis in the PII market for CLC firms last June. Therefore to completely rule out a simple model based on mandatory purchase of run off cover arguably takes too much off the table, in terms of limiting insurers' appetite for this market, and exposes firms to the risk of another terrifying renewal round. Naturally, we would prefer a situation where integrated run off cover persists but if the market will not insure on that basis this must be the primary consideration for the CLC.  Lastly it is counter-intuitive to think that firms which are winding up, whether in an "orderly fashion" or not, will purchase run off cover at that point, and it is unlikely that insurers will be comfortable with this proposal.</t>
  </si>
  <si>
    <t>This idea of requiring an additional premium for run off cover but prohibiting insurers from making that payment a condition of cover is interesting in principle but will insurers accept it?  Does it not really amount to removing integrated run off cover, under the pretence that the insured was not forced to buy it. There is surely a concern that large insurance companies are unlikely to want to do business on the basis of such an open-ended arrangement of potentially uncovered losses.  It seems counter intuitive to us that this solution, while creative, will fly with insurers.</t>
  </si>
  <si>
    <t>The CLC is quite right to reject a scheme of contributions akin to the Compensation fund.  There must be a recognition that conveyancing is an intrinsically risky and difficult area of business life, and it should not be made easier for people either to dabble or enter this market who do not have the funds to invest in appropriate systems. Higher PII costs are not something we wish to see but they do function to deter firms from doing this work unless they are fully prepared for the operational challenges of largescale conveyancing.</t>
  </si>
  <si>
    <t>If it were necessary to retain a sum for this, or to place a sum in escrow, then we would be able to fund it from cash reserves given our current finances. The CLC could make this a requirement under the Accounts or Conduct rules. There is no doubt that this would be a major financing issue for firms if a sum equivalent to up to 400% of their annual premiums actually had to be held in escrow. However, as we say above, perhaps we are moving to a world where the true costs of doing this work must be priced into firms' operations. </t>
  </si>
  <si>
    <t>We don’t feel it would have an immediate impact on consumer protection as either under the current MTC or the considered amendment consumers would benefit from run off protection no matter what.</t>
  </si>
  <si>
    <t>However, there is potential for a detrimental impact in future as insurance companies will try to claw back any losses with increased premiums in the future to current firms which might mean that firms close and reduce consumer choice.</t>
  </si>
  <si>
    <t>The ability to charge a premium for run off cover rather than it being automatically integrated may encourage more insurers to enter the market</t>
  </si>
  <si>
    <t>Theoretically, if insurers could charge for run off cover this should reduce the premiums for ongoing practices as the burden of the cost would be passed to closing practices. However, separate run off cover could prove to be expensive.</t>
  </si>
  <si>
    <t>According to the Law Society, Solicitors run off cover usually costs 2-3 times the last annual premium. The difficulty is that in this scenario practices being asked to pay for the run-off cover would be imminently closing/retiring and may have insufficient financial resource to fund this. If the practice can’t fund this and the burden reverts back to insurers they will of course take this into account when calculating premiums. This would potentially negate any of the benefit referred to in (iii) above. We agree that (a) “requiring firms to hold a sum equivalent to the likely cost of run off cover” is not practical and would place a disproportionate burden on Practices and (b) the CLC running a scheme “that collects money from across the regulated community to create fund to pay for run-off premiums” would “represent an unfair burden on the majority of practices as they would be funding the needs of a small majority”.</t>
  </si>
  <si>
    <t>Having integrated run off cover contained within the insurance quotation is the most viable option for most firms. Without run off cover included will lead to some firms (especially sole practitioners and partnerships who hold personal liability) to consider closing their practice and thus reducing consumer choice and availability.</t>
  </si>
  <si>
    <t>Do you consider that there is any reason to move away from the PIA that would outweigh the potential impact on consumer protection? Could the same standards of PII be secured in a different way?</t>
  </si>
  <si>
    <t>CONSULTATION QUESTION 3</t>
  </si>
  <si>
    <t>No</t>
  </si>
  <si>
    <t xml:space="preserve">We see no reason to dispense with the need for a PIA if there is to continue to be a MTC.  </t>
  </si>
  <si>
    <t>The issue arises where a practice closes unexpectedly.</t>
  </si>
  <si>
    <t>When a firm is closing due to retirement, for example, then plans can be made ahead of time to save up sufficient funds for run-off cover.</t>
  </si>
  <si>
    <t>It is possible for a firm to potentially obtain a loan to cover the run-off cover cost, if the business shuts on short notice. However, the likelihood is that a firm will close on short notice due to lack of funds and therefore funding will not be available for run-off cover. Regulatory intervention, death or serious illness are less clear on the ability of the firm to afford cover.</t>
  </si>
  <si>
    <t>By taking funds into the compensation scheme a reserve can be created and the firm would only need to add to it when their levels of business increased.</t>
  </si>
  <si>
    <t>For example, in the first six years they would pay a proportion equivalent to the annualised run-off premium and, for each year after, their contribution would cease unless they undertook more business that year than in previous years.</t>
  </si>
  <si>
    <t>While this does create a risk that a company closes within the first six years, and therefore has not saved in the reserve fund sufficient funds, it is likely that a firm takes on less work in the last six years of operation so the compensation fund would not be out of pocket as the reserves would be made up by companies running for many years at high levels.</t>
  </si>
  <si>
    <t>Overall though, the contribution would be significantly less as it would allow for an invested reserve fund, contributed to by all firms, though only a few would draw on it in any one year. Eventually every firm would be able to benefit from it to some extent (for example, if firms merge, that new business will eventually either merge or close and the practitioners will either benefit when they leave the original firm on merger or when the new firm closes) so there is no loss to the firms by contributing.</t>
  </si>
  <si>
    <t>Overall this would make it much easier for new insurers to enter the market and reduce wasted premiums for firms.</t>
  </si>
  <si>
    <t>As no objection to the PIA has been lodged, there appears to be no issue with it and no reason to remove it.</t>
  </si>
  <si>
    <t>This consultation is another opportunity for insurers to express an issue with the PIA and our comments are made subject to any responses made by the insurers.</t>
  </si>
  <si>
    <t xml:space="preserve">The terms PIA is slightly misleading as the reality is “brokers” as opposed to insurers may also enter into these agreements.  </t>
  </si>
  <si>
    <t>The risk with having no Participating Insurers Agreement, is the CLC may lose control of the quality as they would have to specify on generic terms the levels of entry (Insurance rating etc.) and this may result in an insurer who has features that are within the generic terms but have some other undesirable attribute, insuring firms contrary to the interest of consumers.</t>
  </si>
  <si>
    <t xml:space="preserve">Subject to the CLC being as flexible, as they currently are for new insurer joining the PIA we see no material benefit in moving away. </t>
  </si>
  <si>
    <t xml:space="preserve">How it is funded depends on the amounts being considered. If it is another full year’s premium then at the moment we would not be able to pay this. Our plan is to build up a ‘cushion’ but more for the purposes of business prudence than specifically for PII. At the moment this cushion is not in place and as we are still growing the business I don’t know how soon we will be able to have this.  If we were forced to close through lack of PII then hopefully we would be able to fund this out of profits but bearing in mind that our business would be closing it’s hard to say what would happen to our profits as the business winds up – I suspect it would all go downhill very quickly.  </t>
  </si>
  <si>
    <t>I don’t see that removing the PIA would help – you still have to ensure the contents of the PIA are covered by some other means which would probably lead to far more questions and checking</t>
  </si>
  <si>
    <t>CONSULTATION QUESTION 4</t>
  </si>
  <si>
    <t>Allowing insurers the ability to set appropriate excess levels could be the difference between a CLC regulated entity receiving an offer of insurance or not; I don’t believe removing the cap will result in a huge hike in the level of excess expected to be carried by insureds.</t>
  </si>
  <si>
    <t>CONSULTATION QUESTION 5</t>
  </si>
  <si>
    <t>CONSULTATION QUESTION 6</t>
  </si>
  <si>
    <t>CONSULTATION QUESTION 7</t>
  </si>
  <si>
    <t>Can the CLC rely on the insurance market and regulated entities working together to address the risk of cyber incidents to clients and practices?</t>
  </si>
  <si>
    <t>Could there be any negative impacts from the CLC making cyber cover compulsory for all regulated practices?</t>
  </si>
  <si>
    <t>Do you have any comments on the proposed revisions to Clause 8.1 of the MTC that aim to make it complaint with the Insurance Act 2015?</t>
  </si>
  <si>
    <t>Do you have any other observations on the proposals in this consultation paper, the CLC’s PII scheme in general or the operation of the PII market for the CLC regulated community or wider legal sector?</t>
  </si>
  <si>
    <t>I don’t believe so. There could be greater damage to regulated firms if the CLC do not move in that direction.</t>
  </si>
  <si>
    <t xml:space="preserve">The retention of the excess cap has no impact on consumer protection.  If Insurers were able to set higher excess levels then it may encourage new entrants.  Higher excess levels certainly can be useful as a deterrent when we are not able to exclude a particular area of work.  If an Insurer is seeking to impose a higher excess then it is concerned about an area of work and therefore there is unlikely to be an improvement on the premium. In certain situations being able to set higher excess levels could well make the difference to a firm being uninsurable.  We believe that the CLC agreeing certain excess arrangements on a case by case basis is a reasonable approach. </t>
  </si>
  <si>
    <t>The impact on firms making Cyber cover compulsory are:
The additional cost of such cover for firms. 
We believe the extent of coverage provided by a cyber policy varies, will the CLC impose a MTC approach for this cover also?</t>
  </si>
  <si>
    <t>Consumer protection is increased by ensuring the firm has sufficient funds to settle a claim where the claim is within the excess. On the basis of your calculation this would be up to £10,000. Without understanding what the average settlement is we cannot say whether or not this would be impactful.</t>
  </si>
  <si>
    <t>The availability of PII would go up and the cost would go down if higher excesses were available.</t>
  </si>
  <si>
    <t>Where higher excesses are agreed lower premiums will be payable, but the consumer protection could reduce where the firm has insufficient funds to cover the excess in a claim if one or more arose.</t>
  </si>
  <si>
    <t>No, so long as the policy wording does not exclude pay out for any run of the mill cyber issues and is included in their standard PII so not creating extra admin costs and resource requirements.</t>
  </si>
  <si>
    <t>No, the insurance must be mandatory and policy wording appropriate to the level of consumer protection required.</t>
  </si>
  <si>
    <t>Conveyancing Assocation</t>
  </si>
  <si>
    <t>No, the proposed amendment to the wording appears to adequately reflect the wording in the Insurance Act 2015.</t>
  </si>
  <si>
    <t xml:space="preserve">A very high excess limit commercially from the pricing we have experienced is more of a benefit to insurers, as the discounts are not really proportionate to the excess level. Arguably not retaining reasonable limits will have a negative impact on consumer protection. </t>
  </si>
  <si>
    <t xml:space="preserve">No excess limit or a very high one, could have an impact on the availability of PII, for higher risk firms however on balance we support retention. </t>
  </si>
  <si>
    <t>It may however be worth having a further column with a limit slightly higher for firms with a turnover of over £1 million say £50K.</t>
  </si>
  <si>
    <t xml:space="preserve">b. What positive or negative impacts could the removal of the excess limits have? </t>
  </si>
  <si>
    <t>Positive from a consumer perspective :-</t>
  </si>
  <si>
    <t xml:space="preserve">Negative :-  </t>
  </si>
  <si>
    <t xml:space="preserve">Self-Insuring with very high excess levels clearly exposes consumers to a greater risk, particularly </t>
  </si>
  <si>
    <t xml:space="preserve">as it could actually encourage Firms to take on higher risk work, with the knowledge the premium has not been front end loaded.  </t>
  </si>
  <si>
    <t xml:space="preserve">Self-Insurance however should not be ruled out in exceptional cases where a Firm reinsures the risk with another insurer, or places substantial funds in an escrow account to mitigate the risk. </t>
  </si>
  <si>
    <t>Yes this is potentially a flawed approach:-</t>
  </si>
  <si>
    <t>What should happen instead:-</t>
  </si>
  <si>
    <t>Arguably the regulated sector needs to review their respective codes to align them to the real and growing cyber cover risks present and not simply take the view that insurance is an answer to the problem without working on the underlying issue.</t>
  </si>
  <si>
    <t xml:space="preserve">The levels of information security present in the sector vary considerably and a strategic shift towards looking at this should be an absolute priority.  </t>
  </si>
  <si>
    <t>b. Can the CLC rely on the insurance market and regulated firms working together to address the risk of cyber incidents to clients and practices?</t>
  </si>
  <si>
    <t xml:space="preserve">Not really, this is something that needs to be addressed by Regulators rather than leaving it to the open market, due to the major adverse consequences to consumers, if minimum standards are not reviewed.  </t>
  </si>
  <si>
    <t>This is welcomed and appears to be an oversight with the burden of proof rightly shifting to the Insurer</t>
  </si>
  <si>
    <t xml:space="preserve">No other than thanking the CLC for the work they have done in this area. </t>
  </si>
  <si>
    <t xml:space="preserve">I think it may have a small positive effect on premiums because if insurers can effectively exclude certain types of work that may encourage lower premiums. If this is to happen though we need transparency on the types of work causing the higher premiums as it will help us to make a decision when deciding whether to take on that type of work. </t>
  </si>
  <si>
    <t>We are currently in the process of obtaining cyber cover. The insurer has now made it a condition that we have multi-Factor Authentication in relation to all external access to our network. This is a good idea and makes sense but has not been a priority because only IT and the directors have such full access. We have no problem in getting this in place but it takes time – we are currently chasing an external organisation daily with regard to this. That condition wasn’t required last year. Should requirements change there needs to be leeway to allow companies time to get new technologies into force</t>
  </si>
  <si>
    <t xml:space="preserve">Since converting to CLC our gross fees have doubled, but our PII premiums have quadrupled.  Had I known this would happen before I started it is doubtful that I would have made the conversion. In every other respect I have been delighted with the CLC as a regulator. </t>
  </si>
  <si>
    <t>Howden firmly supports the retention of the PIA and does not consider that there are any reasons in support of its removal that would outweigh the potential impact on consumer protection.</t>
  </si>
  <si>
    <t xml:space="preserve">In our view the PIA is an important aspect of fundamental cornerstone of PII which is consumer protection. It ensures that the insurers have absolute clarity regarding what is required of them before they enter this area of the market. It also reduces the potential for disputes both between insurers themselves and between insurers and insured firms. </t>
  </si>
  <si>
    <t>We would also query whether any viable alternatives in fact exist to secure and ensure the same standards of PII. </t>
  </si>
  <si>
    <t>However, there could be situations where a higher excess might be appropriate. For example an excess for claims made by financial institutions could be subject to a higher excess on the basis that such entities are sophisticated purchasers of legal services and do not require the same level of protection as other consumers.</t>
  </si>
  <si>
    <t>While an increase in a firm’s self-insured excess will generally lead to a decrease in premium, we always urge caution on this issue.  Firms often find it does not achieve the level of reduction they expect. It is important to decide whether it is worth the risk and how quickly the saving will be cancelled out and potentially exceeded in the event of any claims activity. If a firm has a claim and is unable to afford the excess, that could also give rise to an insurer’s concern about the solvency of the firm and impact adversely on their appetite to renew the cover upon expiry.</t>
  </si>
  <si>
    <t>In terms of negative outcomes, as noted above, to the extent that removal of excess limits encourages insurers to impose (and firms to take) unaffordable excess limits, then there will be a consumer protection issue.</t>
  </si>
  <si>
    <t>On balance we see no need to change the current arrangements. If insurers are concerned about providing insurance within the excess limits then they have the option of declining to cover the firm. Likewise if a high excess is being imposed due to concerns that a firm is practising beyond its area of expertise, then we consider that this is an issue that should be addressed by the regulatory body as opposed to insurers.</t>
  </si>
  <si>
    <t>Cyber crime has increased and it is reasonable to expect that this will continue. Providers of legal services are an obvious target given the significant level of funds that they are controlling at any one time. There have now been a number of high profile incidents regarding providers of legal services that highlight cyber crime of concern.</t>
  </si>
  <si>
    <t>While PII will provide third party cover, the existence of first party cover is becoming increasingly important. A cyber insurance policy will usually provide cover to enable a firm to access services to remediate systems – which is ultimately important in terms of delivering a service to and protecting clients.</t>
  </si>
  <si>
    <t xml:space="preserve">The difficulty we foresee is that the increase in claims against providers of legal services is currently causing insurers in this area to take a very cautious approach. We have recently seen some insurers withdraw from providing cyber insurance cover to legal practices and others are limiting cover and/or imposing certain minimum security arrangements that must be in place before they will offer terms. </t>
  </si>
  <si>
    <t>It is against the above backdrop that we respond to the consultation questions as follows:</t>
  </si>
  <si>
    <t>A further concern is the variation in the scope of cover that is offered by various providers. Unless the CLC were to stipulate some minimum requirements it is likely that some policies could provide very limited protection with the risk that firms that are not adequately advised could proceed under the impression that they are protected, when in fact they are not.</t>
  </si>
  <si>
    <t>Nonetheless some PII insurers will (and currently do) require practices to maintain separate cyber cover as a condition of the PII. We would recommend that the CLC makes an amendment to clause 2.6 of the PIA to ensure it is clear that insurers can require that a practice has separate cyber cover when quoting for their PII.</t>
  </si>
  <si>
    <t>One option the CLC might wish to consider alongside a bespoke education initiative for firms is the introduction of minimum standards. The following are currently emerging as minimum requirements imposed by insurers:</t>
  </si>
  <si>
    <t>Use of multi-factor authentication (MFA) for cloud-based services (such as cloud-based email account access) and for all remote access to a firm’s network</t>
  </si>
  <si>
    <t>No remote access without a virtual private network (VPN)</t>
  </si>
  <si>
    <t>Regularly (at least annual) cyber security awareness training, including anti-phishing, to all individuals who have access to a firm’s network or confidential/personal data</t>
  </si>
  <si>
    <t>A segmented back-up solution.</t>
  </si>
  <si>
    <t>Such an approach would reduce risk and also maximise that potential availability of cyber cover for CLC-regulated firms.</t>
  </si>
  <si>
    <t xml:space="preserve">We have reviewed the amended wording that is proposed to ensure compliance with the Duty of Fair Presentation under the Insurance Act 2015. We consider that it achieves the required objective and we have no further comment on this issue. </t>
  </si>
  <si>
    <t xml:space="preserve">We have nothing further to offer at this point, but are always willing to engage with the CLC to discuss any PII or risk-related issues. </t>
  </si>
  <si>
    <t>I think PIA should be retained so that consumers can be confident that practices have a minimum standard of indemnity insurance.  At the same time the CLC also knows that a practice has the correct cover without further administrative burden by requesting every practice to provide a copy of their PII insurance to check.</t>
  </si>
  <si>
    <t>Positive impact on the removal of excess limits could lower premiums</t>
  </si>
  <si>
    <t>Negative impact – practices not being able to afford the excess in the event of a claim, which in turn the practice could fold and the compensation fund would have to meet any claims.  Also if high excesses were imposed on certain types of work then it would not make sense for a practice to carry out that work therefore making the work not commercially viable.</t>
  </si>
  <si>
    <t>a. No there are no negative impacts from the CLC making cyber cover compulsory for all regulated practices.</t>
  </si>
  <si>
    <t>b. I don’t think the CLC can rely on the insurance market and regulated entitles to address the risk of cyber incidents to clients and practices.  I believe the CLC should make it mandatory to have cyber insurance.</t>
  </si>
  <si>
    <t>It does not seem fair that we do not receive our PII insurance renewal quote until the day of renewal.  Year after year the insurance renewal gets later and later.  We chase our brokers for the renewal paperwork every year so that we have time to complete it and return it in a timely fashion but the insurers issue their quotes the day of renewal or a week before which in turn does not give us the opportunity to discussing it with insurers to try and understand how the quote has been achieved.  The insurers or the brokers should be asked to either start the process sooner so that everybody knows in a timely fashion that they can obtain PII.  Conveyancing is stressful enough without the added burden of not knowing whether one can obtain PII and continue in practice.</t>
  </si>
  <si>
    <t>The Panel would have liked to see more data on the existing claims for Professional Indemnity Insurance and the Compensation Fund. Nevertheless, we are pleased that the CLC has carefully considered the consumer protection issues and favoured options that would not unjustifiably reduce consumer protection.</t>
  </si>
  <si>
    <t>The Panel strongly supports mandatory stand-alone cyber insurance. We note that some PII insurers already require their insureds to take out stand-alone cyber insurance, to cover costs of restoration etc. The CLC rightly notes that cyber incidents present patent risks to clients. We also agree that cyber risks are evolving and are likely to become more sophisticated, complex and proliferate. As such, we believe that the regulator should intervene robustly, by being prescriptive, in the interest of both providers and clients.</t>
  </si>
  <si>
    <t>Regulatory intervention is more likely to be effective than relying on all insurance companies to eventually require stand-alone insurance. Intervention will ensure that consumers are consistently protected across CLC regulated firms, without unnecessary gaps or delays. Moreover, mandating for stand-alone cyber protection is likely to concentrate the minds of providers to mitigate against risks. Finally, we note that in areas where there are likely to be large sums of money in circulation, eg. conveyancing and some types of probate, there is a higher risk of cyber incidents and arguably a greater obligation on the regulators in this space to intervene robustly.</t>
  </si>
  <si>
    <t>In our opinion, moving away from the PIA would mean as a regulator you would have to vet every single policy to ensure it met your standards. Therefore, we believe it would be very difficult to ensure all firms have compliant cover which could be detrimental on consumer protection.</t>
  </si>
  <si>
    <t>We would not anticipate insurers to add unaffordable excesses on policies should you remove the current excess limits.</t>
  </si>
  <si>
    <t>We do not anticipate that there would be a change in the availability of PII should insurers have complete control on the excess they add to a policy. For example, if an insurer is declining to offer renewal terms it is unlikely that the ability to add a higher excess would change their view on the risk.</t>
  </si>
  <si>
    <t>In our opinion, if you were to remove the excess limit, the cost of PII would not change significantly.</t>
  </si>
  <si>
    <t>A greater level of flexibility could provide a positive impact on new entrants. However, insurers are reviewing the finances of firms in detail and so it would be difficult to think of any situation where an insurer will provide a much higher excess if they know a firm would not be able to afford this.</t>
  </si>
  <si>
    <t>Further to the above, a higher excess may force firms into run-off as it desecrates the finances of the firm. Therefore, going back to the run-off amendment, if they cannot guarantee the payment of run-off, they are unlikely to offer a higher excess.</t>
  </si>
  <si>
    <t>If cover was to be made compulsory it might have a positive impact because Insurers will not underwrite risks that do meet minimum standard of security.</t>
  </si>
  <si>
    <t>There are still gaps in coverage between PI and cyber policies. It would therefore, be in the CLC’s interest to work with participating insurers in order to put together a set of cyber security questions that need to be within every proposal form across the market.</t>
  </si>
  <si>
    <t>There needs to be pressure on brokers to provide their current and previous insureds with claim summaries by a certain point. The delay in retrieving claim summaries for CLC firms is having an impact on the time it takes for insurers to provide a quotation.</t>
  </si>
  <si>
    <t xml:space="preserve">The PIA is not the reason for the limited number of insurers in the CLC market. Instead, the CLC should look at the nature of the minimum wording which in our opinion is the main reasons why insurers have exited the market (Axis and Allianz) and possibly why insurers are reluctant to enter the market. </t>
  </si>
  <si>
    <t xml:space="preserve">Our view is the PIA is an important document and tool in the management of the relationship between insurers and the CLC. If the PIA was removed, then effectively it would be left for member firms to decide the appropriateness of insurer or coverage, which we believe will put consumers at increased risk. </t>
  </si>
  <si>
    <t>We are firmly of the view that it is not for a regulator to dictate the level of excess insurers apply and is an unnecessary interference in the market. To our knowledge no other regulator imposes excess requirements and the RICS is currently consulting to remove such requirements. Enforcing a lower excess will only increase the premium the firms have to pay which doesn’t achieve the CLC’s goal of being finically stable,  as essentially where restricted an insurer could simply increase the premium by the corresponding amount. It also restricts the ability for insurers to underwrite firms who have had claims, if they are not able to obtain a higher excess to give them comfort then they are more likely to decline those risks. We do not see any positive impact of such a change.</t>
  </si>
  <si>
    <t>5.a. It is important to remember that the key exposure loss of client monies is covered under the MTC. We would question the requirement of purchasing a cyber policy from some insurers and feel that this is a somewhat unfair practice. Our concern is twofold: 1. Whether there is appetite in the cyber market and 2. Adding cost. We believe that cyber coverage should not be mandatory and left to the risk appetite of firms</t>
  </si>
  <si>
    <t xml:space="preserve">5.b. We are unsure of what is being proposed with this question. </t>
  </si>
  <si>
    <t>We agree the MTC’s should be compliant with the Insurance Act provided that the benefit of the existing non-disclosure coverage is not eroded.</t>
  </si>
  <si>
    <t>The biggest concern that we have with the PIA is the way in which it enabled disreputable brokers such as Hera Indemnity to claim to be legitimate providers to this market.  You will recall that Hera's details remained on the CLC website right up to the end of the renewal period when they had not had a CLC compliant offering for many months. This caused our firm an immense problem at the last renewal round. So the PIA is fine in itself as long as it is policed effectively and only contains insurers prepared to support the CLC market fully.</t>
  </si>
  <si>
    <t>While changes might be made to maximum excess levels from time to time, there must always be mandatory excess limits or insurance does not function to protect consumers at all. Making insurance more available, while at the same time making it more likely that a firm could not finance the excess, would be a poor solution to the present problems. </t>
  </si>
  <si>
    <t>Yes, stand alone cyber insurance should be mandatory. It would be a mistake though to think that it provides adequate cover for an event such as that which has beset Simplify over the last few months.  There should be consideration of much higher insured amounts as a mandatory point even if this results in much higher premiums.</t>
  </si>
  <si>
    <t>We agree that the existing MTCs should be amended to be fully compliant with the protections afforded by the Insurance Act 2015.</t>
  </si>
  <si>
    <t>Our concern is that we are nearly in February 2022, which means there are effectively 3 months or so, realistically, to prepare for the next round.  This process, and obtaining the clear view of insurers, must be concluded quickly and lead to rapid proposals in order that we can avoid a repeat of last June. </t>
  </si>
  <si>
    <t>We see no benefit to moving away from the PIA. As you state in the consultation if it were removed then elements of it would need to be reproduced in the CLC’s PII Code and/or the MTC’s. Therefore, we feel the PIA as a single point of reference is more preferable.</t>
  </si>
  <si>
    <t>We feel in the main that the excess limits protect the financial viability of a practice and any higher excess limits would have the potential for practices to be unable to pay the excess. It’s important that any excess limits outside of these parameters are justified and there is adequate provision in the PIA to protect consumers if a practice is unable to pay the excess (for example because of insolvency)</t>
  </si>
  <si>
    <t>There is concern that by publishing the excesses insurers might push firms to accept the maximum excess which is considerably higher than their excess, whereas before they could have been able to choose a lower excess. This should not be the case as firms should have the availability of lower excess.</t>
  </si>
  <si>
    <t>The removal of excess limits could potentially reduce premiums and increase availability of cover. It could also steer practices away from certain types of higher risk work. The danger as outlined above is that in the event of claims, then practices may not be able to afford the excess which would potentially lead to consumer detriment or claims on the Compensation fund, unfairly burdening other practices. If excess limits are removed then there should be a justifiable reason why, and, the affected practices will need to demonstrate an ability to pay them in the event of a claim.</t>
  </si>
  <si>
    <t>The risk of cyber issues is ever evolving and only likely to become more complex. There is a benefit to practices having to take out compulsory cyber cover but the danger of the CLC making Cyber Cover compulsory is that the agreed terms may be too prescriptive to adapt quickly to the ever-changing risk and to take into account the different types of practice and their exposure to such risk. We are in agreement that the CLC should mandate practices to have cyber cover but not set the terms for this.</t>
  </si>
  <si>
    <t>Many PI Insurers already require practices to have stand alone cyber cover and we envisage that trend will continue. We feel Insurers and practices are best placed to adapt quickly by working together to assess this risk and adapt insurance terms as necessary.</t>
  </si>
  <si>
    <t>We agree that the changes are necessary to make the MTC complaint with the Insurance Act 2015</t>
  </si>
  <si>
    <r>
      <t>Whilst we appreciate the CLC did a lot of work last insurance year to encourage all CLC regulated firms to apply early in May, at the latest, the PII Insurers on the face of it, did not reciprocate and as a result quotations were not released until virtually the cut off. Attempts were also made by some insurers to try and force the CLC to rewrite the minimum terms at the 11</t>
    </r>
    <r>
      <rPr>
        <vertAlign val="superscript"/>
        <sz val="12"/>
        <color theme="1"/>
        <rFont val="Calibri"/>
        <family val="2"/>
        <scheme val="minor"/>
      </rPr>
      <t>th</t>
    </r>
    <r>
      <rPr>
        <sz val="12"/>
        <color theme="1"/>
        <rFont val="Calibri"/>
        <family val="2"/>
        <scheme val="minor"/>
      </rPr>
      <t xml:space="preserve"> hour, which severely prejudiced all CLC regulated firms and the consumers of the firms that did not manage to obtain insurance.</t>
    </r>
  </si>
  <si>
    <r>
      <t>We would like the PIA rules to be rewritten requiring all PIA Insurers to undertake to provide bona fide realistic quotations by the end of May, provided the CLC Regulated firm has applied for a quotation with all the relevant information by the 14</t>
    </r>
    <r>
      <rPr>
        <vertAlign val="superscript"/>
        <sz val="12"/>
        <color theme="1"/>
        <rFont val="Calibri"/>
        <family val="2"/>
        <scheme val="minor"/>
      </rPr>
      <t>th</t>
    </r>
    <r>
      <rPr>
        <sz val="12"/>
        <color theme="1"/>
        <rFont val="Calibri"/>
        <family val="2"/>
        <scheme val="minor"/>
      </rPr>
      <t xml:space="preserve"> May at the latest. </t>
    </r>
  </si>
  <si>
    <t>a. If the MTC were to be amended to require the last insurer of a practice to provide run-off cover even if it is unable to collect the expected premium, compared to retaining integrated run-off cover would this have any positive or negative impact on:</t>
  </si>
  <si>
    <t>(a)   The cost of run-off (or a fixed method of calculation) must be advised at the inception of an annual policy. This will ensure clarity and enable planning.</t>
  </si>
  <si>
    <t>(b)   Run-off must be provided in the event that the insured is unable to meet the cost of run-off except where:</t>
  </si>
  <si>
    <t>a.     the practice choses to move away from CLC regulation, either voluntarily or via acquisition where the succeeding practice is not taking responsibility for the past liabilities; or</t>
  </si>
  <si>
    <t>b.     the practice is acquired by another CLC regulated entity that is not taking responsibility for the past liabilities</t>
  </si>
  <si>
    <t>(c)   If run-off is to be chargeable, we also believe that the coverage provided by the run-off period should be altered. Currently cover is for a limit of indemnity of £2,000,000 in the aggregate inclusive of defence costs for the whole 6 year period. We feel coverage should therefore be amended to £2,000,000 each claim or loss with defence costs payable in addition. This would also mirror the coverage provided under the SRA MTC’s. However the exclusion for dishonesty and/or fraud should remain.</t>
  </si>
  <si>
    <t>b. Insurers are asked to confirm that they would always provide run-off insurance when a practice has not paid a run-off premium.</t>
  </si>
  <si>
    <t>i. client protection? Don’t see that this would be affected</t>
  </si>
  <si>
    <t>ii. the availability of choice of PII cover for CLC-regulated practices? Probably marginally better than it is for insurers at the moment but you are basically giving them the chance to get a premium out of someone who in some cases will not have any money. In other cases they will have.  So from insurers perspective it looks slightly better but I’ve no idea whether this will entice more into the market</t>
  </si>
  <si>
    <t xml:space="preserve">iii. the price of PII cover? This is really hard to call. I would suspect it’s influenced by the insurers’ take on the reasons why firms need the run-off cover – Some will be because they are insolvent and some will be for another reason (e.g. not getting PII cover).  The greater percentage relating to insolvency, the less likely it is going to have any downward effect on premiums, as insurers will argue that you’ve given them the right to ask for a premium from someone who can’t afford to pay for it. </t>
  </si>
  <si>
    <t>(d)   A regulatory change is made to prevent principals from establishing a “phoenix practice” when the run-off premium has not been paid. This could be achieved with by making CLC approval for a new start-up practice being subject to a declaration by the proposed principals that they have not been a principal in a practice that has failed to meet its run-off obligations.</t>
  </si>
  <si>
    <t>Consultation Question/Issue raised</t>
  </si>
  <si>
    <t>a.                    Does the retention of the excess limit in all but exceptional cases have any impact on consumer protection or the availability or cost of PII?</t>
  </si>
  <si>
    <t>b.                    What positive or negative impacts could the removal of the excess limits have?</t>
  </si>
  <si>
    <t>·       Consumers will not be exposed to the risks of firms self-insuring.</t>
  </si>
  <si>
    <t>(a)   The current excess arrangements ensure that (broadly) the excess will be affordable. This is important in the context of consumer protection for the clients of CLC-regulated firms given that there is no provision requiring the insurer to fund the excess in the event that the firm is unable to do so. This is a protection that is built into the MTCs for SRA-regulated firms.</t>
  </si>
  <si>
    <t>(b)   In terms of positive outcomes it might be the some insurers would consider PII for CLC firms to be more attractive if they could set higher excesses. However that enthusiasm is likely to be tempered by the fact that an excess that pushes a firm to insolvency and closure will see the firm having to provide unfunded run-off cover. We therefore doubt whether such a change would ultimately make a significant difference.</t>
  </si>
  <si>
    <t>·       It could cause considerable consumer detriment as no guarantee exists that cyber insurance insurance will pay out which may only be discovered when a claim is made.</t>
  </si>
  <si>
    <t xml:space="preserve">·       It could lure firms (who can obtain insurance at the outset) into thinking that Insurance is the silver bullet solution without substantially enhancing the levels of information security they have in place. </t>
  </si>
  <si>
    <t>·       It could materially expose the Compensation Fund as the information security conditions behind obtaining cyber insure may mean the policies do not pay out.</t>
  </si>
  <si>
    <t>·       It could result in exactly the same issue we are having with integrated insurance cover, it becomes harder and harder to price and get as the risks are getting greater every day.</t>
  </si>
  <si>
    <t xml:space="preserve">b. Can the CLC rely on the insurance market and regulated entities working together to address the risk of cyber incidents to clients and practices? I think this would work just as well </t>
  </si>
  <si>
    <t>(a)   First and foremost there is a very real risk that some firms will not be able to secure cover at all – or at least not at a price that is affordable for them.</t>
  </si>
  <si>
    <t>(b)   As a broker in the PII market we are very conscious of the need to ensure that firms are aware of the risk of cyber incidents for both themselves and their clients. We do issue a number of publications covering this issue and can offer our support to both the CLC and their regulated firms.</t>
  </si>
  <si>
    <t>Action</t>
  </si>
  <si>
    <t xml:space="preserve">That is what is intended. </t>
  </si>
  <si>
    <t xml:space="preserve">We will explore this wording with legal advice. </t>
  </si>
  <si>
    <t>-</t>
  </si>
  <si>
    <t xml:space="preserve">It may be that an insurer has issued a quote that is very high in the epxectation that the firm will not be able to afford it rather than simply declining to offer a quote - this has happened  in the past. If the firm is not able to afford the cover or is unwilling to pay the premium, the CLC believes that the closure extension should still be available to them in the interests of consumer protection. </t>
  </si>
  <si>
    <t>Noted</t>
  </si>
  <si>
    <t>Consider amending PIA to include quotation deadline.</t>
  </si>
  <si>
    <t>We hope that insurers will accept that, where a transferring firm is simply carrying on its past business with the same personnel, a conitinuous approach to PII could be made rather than requiring run-off cover to be purchased for work undertaking under another regulator.</t>
  </si>
  <si>
    <t>Page 8/9  of consultation document Where practices are winding up in an orderly fashion it is reasonable to expect those business to make provision for run-off cover. In the case of a practice moving out of regulation by the CLC but that is continuing to operate under other regulation, the CLC would hope that the insurer would provide unbroken cover with no need to cover past work through run-off. (That is the CLC’s expectation in the case of practices transferring into CLC regulation.)</t>
  </si>
  <si>
    <t xml:space="preserve">The proposed early notice of non-renewal to firms from their current insurers is a very useful one. 
However, if the firm is to use that time to seek an alternative provider, there is the risk it will not be able to do so. Absent the extension period, the firm would be required to run-down its work in progress, harming its financial stability and in effect beginning the closure of that firm as the insurer gives notice of non-renewal. </t>
  </si>
  <si>
    <t>This is a reasonable additional requirements</t>
  </si>
  <si>
    <t xml:space="preserve">The CLC is minded to accept the need for pro rata payment of premium for the extension period based on the premium for the prior year and will write this into the revised MTC. </t>
  </si>
  <si>
    <t>Consider wording of MTC</t>
  </si>
  <si>
    <t xml:space="preserve">This is an important point. In such cases it is likely that the CLC would be intervening into the firm in any event. However, if the obstacle to obtaining cover is not due to regulatory breaches but commerical decisions by insurers, the extension must be available for consumer protection. </t>
  </si>
  <si>
    <t xml:space="preserve">This is a suggestion that has been made elsewhere. We would also need to require firms to submit all proposals by an earlier date. </t>
  </si>
  <si>
    <t>Continue to pursue this approach with insurers.</t>
  </si>
  <si>
    <t xml:space="preserve">Include early notice requirement in MTC.  Require pro rate premium for 60-day extension beyond the end of the year. </t>
  </si>
  <si>
    <t xml:space="preserve">This is a useful proposal that will give the CLC more time to secure consumer protection in such cases. </t>
  </si>
  <si>
    <t>Include provision in MTC and PIA</t>
  </si>
  <si>
    <t xml:space="preserve">Amend MTC to make this clear. </t>
  </si>
  <si>
    <t xml:space="preserve">2)    The consultation notes that it is not intended that the extended policy period be used as an extension to the deadline for renewing PII. However, there is nothing in the proposed wording that would prevent it from being used for this purpose. 
While we acknowledge the CLC would not want to encourage its use for this purpose, it seems inevitable that there will be situations where it would be helpful. Examples include a scenario where there has been a delay in renewing due to circumstances such temporary ill-health, or a last minute non-renewal requiring a firm to source an alternative insurer at short notice. </t>
  </si>
  <si>
    <t xml:space="preserve">This is a useful observation.  The exempted cases suggested would be rare, but provision could be made. </t>
  </si>
  <si>
    <r>
      <t xml:space="preserve">3)    It is noted that the proposed wording does not require any replacement cover to be backdated to the expiry of the original period of insurance. Clause 1.18B provides that the replacement cover must incept at the end of the “Period of Insurance”, and the definition of “Period of Insurance” includes any extended period. 
In our view this could lead to unintended consequences where a firm is moving to a new insurer. For example, it would enable some or all of the extended period to be used as extra time to “laundry list” the insurer of an expiring policy before incepting the replacement cover. To ensure that the amendment is not abused in this way we would propose that clause 1.18B.1. be amended as shown in green:
</t>
    </r>
    <r>
      <rPr>
        <sz val="12"/>
        <color theme="9" tint="-0.499984740745262"/>
        <rFont val="Calibri"/>
        <family val="2"/>
        <scheme val="minor"/>
      </rPr>
      <t>1.18B.1 the date of inception (being no later than the expiry of this Insurance excluding the Extended Period of Insurance) of any insurance obtained by the Insured Practice that provides cover that is equivalent to and on terms no less favourable than this Insurance;</t>
    </r>
    <r>
      <rPr>
        <sz val="12"/>
        <color theme="1"/>
        <rFont val="Calibri"/>
        <family val="2"/>
        <scheme val="minor"/>
      </rPr>
      <t xml:space="preserve">
Such an amendment would be consistent with the way this issue is dealt with under the Minimum Terms and Conditions (MTCs) for SRA-regulated practices where the exclusion of the extended period from the definitions of “policy period” is expressly noted in the Glossary definition of “policy period”. 
In addition to preventing the abuse of the provision, this requirement would also discourage firms from using the provision as “extra time” given the risk of renewal or replacement cover being adversely affected by a claim that is made during the extended period.</t>
    </r>
  </si>
  <si>
    <t xml:space="preserve">CLC to review draft MTC wording to clarify date of inception of new cover beginnig with the end of the previous standard cover, not at the end of any extension period. Any extension premium would then be repayable. </t>
  </si>
  <si>
    <t xml:space="preserve">This is a useful suggestion, though it would only apply in rare cases if we accept that the extension period will not normally be used to seek alternative cover. </t>
  </si>
  <si>
    <t xml:space="preserve">As no new work can be taken on in any extension period, it is reasonable that the six-year run-off period should begin at the end of the regular insurance period, not at the end of any extension. </t>
  </si>
  <si>
    <t>CLC to consider revision to the MTC wording</t>
  </si>
  <si>
    <t xml:space="preserve">A useful observation. </t>
  </si>
  <si>
    <t>Consider how to capture this point in MTC/PIA</t>
  </si>
  <si>
    <t xml:space="preserve">This is a non-standard provision, reflecting the nature of this particular PII scheme, which is intended to deliver consumer protection. The need for an extension period could be reduced by the provision of early notice of non-renewal as suggested above. </t>
  </si>
  <si>
    <t xml:space="preserve">Clarity will be useful for consumer protection - allowing the firm and the regulator certainty and time to take all the necessary steps for an orderly closure. </t>
  </si>
  <si>
    <t xml:space="preserve">This can be dealt with through a pro-rata premium to secure the extension. </t>
  </si>
  <si>
    <t xml:space="preserve">See above. The firm will not be able to take on new work during the extension period and a pro rata premium will be payable, </t>
  </si>
  <si>
    <t xml:space="preserve">The CLC is proposing that the extension period should not be used to continue to seek cover. No new business should be taken on during the extension period. This means that the firm will have until the end of the standard policy period to secure renewed cover. Taken toegther with a deadline to insurers to issue quotes, this should be a workable position for firms that also provides strong consumer protection in the event of closure. </t>
  </si>
  <si>
    <t xml:space="preserve">We do not consider that the difference between the proposed CLC extension period and the SRA's EPP skews the playing field.  Both appraoches secure good consumer protection in different ways. </t>
  </si>
  <si>
    <t>noted</t>
  </si>
  <si>
    <t xml:space="preserve">The CLC has seen no evidence that requiring a run-off premium at the beginning of the run-off period is effective in funding run-off. Evidence relating to the experience in other areas of the legal profession indicates that non-payment of run-off premiums is at significant levels, levng consumers exposed to risk. </t>
  </si>
  <si>
    <t xml:space="preserve">The CLC agrees that run-off should be funded. However, that need not be through a premium paid at the point a firm closes. Run-off could be funded through a separate premium collected by the insurer each year based on the insurer's view of the risk of closure of the particular firm. </t>
  </si>
  <si>
    <t>This is reassuring</t>
  </si>
  <si>
    <t xml:space="preserve">This underlines the consumer risk ot requireing run-off premium payment at the point of closure of a firm. </t>
  </si>
  <si>
    <t xml:space="preserve">It would appear acceptable for annual premiums to increase to cover the risk of run-off being required. Perhaps the run-off risk premium could be collected separately from the premium to cover the firm for the insurance year. </t>
  </si>
  <si>
    <t xml:space="preserve">Some insurers have said that the risk of run-off has not been priced into premiums hitherto. It seems to the CLC that this could be done and that it could ensure the viability of the market for insurers. </t>
  </si>
  <si>
    <t xml:space="preserve">This reflects the CLC's view. </t>
  </si>
  <si>
    <t xml:space="preserve">The CLC considers that the current system of integrated run-off cover gives insurers the opportunity to collect funds to cover the risk of needing to provide run-off cover. </t>
  </si>
  <si>
    <t>This points to the desirability of closer working between the regualtor and insurers and insurers sharing their insights in real time with the regulator.</t>
  </si>
  <si>
    <t xml:space="preserve">Instances of insolvency are run at an average rate of less than one each year in recent years. </t>
  </si>
  <si>
    <t xml:space="preserve">Under that approach, the payment would be made at the point of the firm's closure. </t>
  </si>
  <si>
    <t xml:space="preserve">There is no evidence of a need to increase the limit of run-off cover to £2m for each claim. Insurers have told the CLC in meetings that reducing the limit would not have the effect of reducing premiums, because run-off cover does not generally lead to total claims anywhere close to the £2m aggregate limit that is currently in place. It follows therefore that a change in the limit is unecessary. </t>
  </si>
  <si>
    <t xml:space="preserve">This is effectively in place as consideration of unpaid debts relating to a past practice would be part of the CLC's licensing consideration. We shall look at how to codify this so that insurers can have more visibility of this step. </t>
  </si>
  <si>
    <t xml:space="preserve">This is a constructive suggestion. However, it still runs the very considerable risk - as evidenced elsehere in the legal sector - of large scale non-payment of run-off premiums. In that light, the CLC remains of the view that the current approach offers insurers greater confidence that they can fund run-off through premiums collected annually from fims in operation. </t>
  </si>
  <si>
    <t xml:space="preserve">This seems correct, and insurers should be able to fund run-off through premiums collected while firms are in operation. </t>
  </si>
  <si>
    <t>it is not clear how significant the impact on premiums could be if insurers collected an annual premium to cover the risk of run-off cover being need under the current scheme of integrated run-off. The current scheme has the benefit of protecting consumers and ensuring that use of the Compensation Fund is restricted to its core purposes.</t>
  </si>
  <si>
    <t xml:space="preserve">Insurers can charge for run-off cover at the moment. It seems the challenge is to find a way to do that. </t>
  </si>
  <si>
    <t xml:space="preserve">The CLC will consider how this could be achieved. </t>
  </si>
  <si>
    <t xml:space="preserve">This would be positive, but some insurers say that they have not been pricing in the risk of run-off, so we would not expect that premiums would fall as a result of this change. </t>
  </si>
  <si>
    <t xml:space="preserve">The CLC does not allow a CLC lawyer with debts relating to a past firm to start a new one. </t>
  </si>
  <si>
    <t xml:space="preserve">This highlights the key challenge. Insurers are pressing for better terms for them and that has to be balanced by the consumer protection imperative which requires run-off cover to be in place in all circumstances. Therefore, it seems, we need to find a way for insurers to collect a premium in all circumstances, which rules out collecting that premium at the point a firm closes. </t>
  </si>
  <si>
    <t>The CLC proposes that insurers should be able to collect a premum for run-off cover and are expected to do so under the existing scheme of integrated run-off. We believes this givens insurers greater certainty that a move to payment at the point a firm closes .</t>
  </si>
  <si>
    <t xml:space="preserve">Some insurers have suggested a move to this model in the past, but the position has hardened now to requiring payment for cover and not guaranteeing cover. </t>
  </si>
  <si>
    <t xml:space="preserve">That may be a risk which can be mitigated by retaining integrated run-off and ensuring that insurers are pricing-in the run-off risk annually. </t>
  </si>
  <si>
    <t xml:space="preserve">Run-off premiums at the point of closure would be likely to be expensive and that could be what drives high failure to pay in other parts of the legal sector. </t>
  </si>
  <si>
    <t xml:space="preserve">The CLC cannot accept the risk to consumers from a lack of cover if a firm fails to pay for run-off at the point of closure. Annual collection of a premium relating to run-off risk can mitigate this. </t>
  </si>
  <si>
    <t xml:space="preserve">This is the natural uncertainty rthat any scheme has to protect against. </t>
  </si>
  <si>
    <t xml:space="preserve">If payment is to be made at point of closure, then annual advance notice of the run-off cost would be desirable (as the annual cover is agreed, as suggested by Howden in its response). </t>
  </si>
  <si>
    <t xml:space="preserve">Ths seems to underline the challenge of collecting payment at the point of closure. </t>
  </si>
  <si>
    <t xml:space="preserve">Noted, were work is undetaken continuously, thorugh sale or merger, the CLC believes that PII should be able to continue alongside it. There should be no call for run-off cover. </t>
  </si>
  <si>
    <t xml:space="preserve">This would be part of the insurer's assessment of run-off risk. </t>
  </si>
  <si>
    <t xml:space="preserve">The CLC does not believe that it should manage such a scheme of, essentially savings or ecrow to fund a potential run-off purchase. Setting sums aside like this - in whatever way - seems an unecessary burden on firms. </t>
  </si>
  <si>
    <t xml:space="preserve">It is right to point out that moving away from integrated run-off cover could see some firms leave the market in the final year of the integrated scheme. </t>
  </si>
  <si>
    <t xml:space="preserve">All respondents agreed that the PIA should be retained. </t>
  </si>
  <si>
    <t xml:space="preserve">It is interesting that excesses would not be expected to increase greatly. </t>
  </si>
  <si>
    <t xml:space="preserve">We note that increased excesses are unlikely to reduce premiums. If this is the case, that should safeguard againts firms accepting high excesses in return for low premiums. </t>
  </si>
  <si>
    <t xml:space="preserve">Insurers say that the impact would not be significant. </t>
  </si>
  <si>
    <t xml:space="preserve">The CLC therefore proposes to vet all excesses above its guideline limits. </t>
  </si>
  <si>
    <t xml:space="preserve">The CLC will need to monitor the impact of any change closely. </t>
  </si>
  <si>
    <t xml:space="preserve">The CLC will review this proposal. </t>
  </si>
  <si>
    <t xml:space="preserve">Balancing the commercial approach with consumer protection will be the aim of CLC oversight of higher excesses. </t>
  </si>
  <si>
    <t xml:space="preserve">Noted. The CLC can take account of this when considering requests for higher excesses. </t>
  </si>
  <si>
    <t xml:space="preserve">These arguments in favour of the status quo are powerful. </t>
  </si>
  <si>
    <t xml:space="preserve">The CLC would need to control any divergence from the norm. </t>
  </si>
  <si>
    <t xml:space="preserve">The CLC is not convinced that the use of higher excesses is an effective way to manage risks in a regulated entity. </t>
  </si>
  <si>
    <t xml:space="preserve">These are strong arguments in favour of retaining excess limits in all cases. </t>
  </si>
  <si>
    <t xml:space="preserve">It would be challenging for the CLC to set MTC for cyber cover while the market for such cover is still in such flux. </t>
  </si>
  <si>
    <t xml:space="preserve">This could be very difficult to achieve in the short term. </t>
  </si>
  <si>
    <t xml:space="preserve">This is a clear explanation of the challenges of cyber cover at the moment </t>
  </si>
  <si>
    <t xml:space="preserve">The CLC will review its codes to ensure they reflect the current situation. However, there willalways be a risk of incidents. </t>
  </si>
  <si>
    <t xml:space="preserve">This may mean waiting until the cyber insurance market is more mature. </t>
  </si>
  <si>
    <t xml:space="preserve">The CLC will consider this suggestion. </t>
  </si>
  <si>
    <t xml:space="preserve">As mentioned above, this may reflect the level of maturity of this particular market. </t>
  </si>
  <si>
    <t xml:space="preserve">This requires furtehr exploration by the CLC. </t>
  </si>
  <si>
    <t xml:space="preserve">As noted above, taking a very prescriptive approach to MTC at this point might be difficult and counter-productive. However, we share the Panel's aim of addressing the consumer risk and will explore how that can be done while the cyber insurance market matures. . </t>
  </si>
  <si>
    <t xml:space="preserve">This is an important consideration. </t>
  </si>
  <si>
    <t xml:space="preserve">The CLC will work with insurers on this. </t>
  </si>
  <si>
    <t xml:space="preserve">The loss of client money is only one aspect of the risk to clients from cyber incidents. Other harms could arise if firms are unable to restore operations. </t>
  </si>
  <si>
    <t xml:space="preserve">There is a balance of risk to be assessed here, as ever, asn the CLC will need to ensure that the response to lcient risk from cyber incident is proportionate to the risk. </t>
  </si>
  <si>
    <t xml:space="preserve">This seems to echo the CLC's assumption. </t>
  </si>
  <si>
    <t xml:space="preserve">There were no objections to the proposed approach. </t>
  </si>
  <si>
    <t xml:space="preserve">Noted. </t>
  </si>
  <si>
    <t xml:space="preserve">This seems to be related to insurers' attitudes to run-off cover for past work under another regulator, which is very regrettable. We hope that insurer practice will be more supportive of transferring firms in future. </t>
  </si>
  <si>
    <t xml:space="preserve">The issue of quotation deadlines has been raised elsewhere and the CLC will consider their adoption. </t>
  </si>
  <si>
    <t xml:space="preserve">Noted and this will be included in the revised PIA. </t>
  </si>
  <si>
    <t>Yes, (a) Insurers should be required to provide quotations in a timely manner to enable practices to plan effectively. And (b) it’s important that any changes don’t reduce the cover to such an extent that the PII cover doesn’t offer consumers instructing Licensed Conveyancer practices any less cover than the consumers of SRA Regulated Practices.
We would recommend that a timescale for proposal forms being completed and quotes being issued is mandated. For example, provided Proposal forms were received in time we would suggest it is mandated that insurers must provide a quote (or decline to quote) by say one month before renewal. This would hopefully avoid the potential for firms finding out at the last minute that they are unable to obtain insurance and allow firms and the CLC to plan a more orderly closure and transfer of live matters to help minimise risk to consumers.
We consider that insurers should have priced in run off cover since 2016, and indeed most practices had been under this assumption.</t>
  </si>
  <si>
    <t xml:space="preserve">We aim to have new arrangements in place sufficiently in advance of the renewal round. </t>
  </si>
  <si>
    <t xml:space="preserve">This could be a useful addition to guidance to the regulated community. </t>
  </si>
  <si>
    <t>The CLC assumes that this means the direct client of the firm and not, e.g. a fianancial institution. This would not aid the conveyancing market as it would likely lead to financial institutions refusing to work with CLC lawyers.</t>
  </si>
  <si>
    <t xml:space="preserve">The CLC does not believe that it should manage such a scheme of, essentially savings or ecrow, to fund a potential run-off purchase. Setting sums aside like this seems an unecessary burden on firms. </t>
  </si>
  <si>
    <t>Anonymous insurer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</si>
</sst>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2"/>
      <color theme="1"/>
      <name val="Calibri"/>
      <family val="2"/>
      <scheme val="minor"/>
    </font>
    <font>
      <sz val="12"/>
      <color theme="1"/>
      <name val="Calibri"/>
      <family val="2"/>
      <scheme val="minor"/>
    </font>
    <font>
      <vertAlign val="superscript"/>
      <sz val="12"/>
      <color theme="1"/>
      <name val="Calibri"/>
      <family val="2"/>
      <scheme val="minor"/>
    </font>
    <font>
      <i/>
      <sz val="12"/>
      <color theme="1"/>
      <name val="Calibri"/>
      <family val="2"/>
      <scheme val="minor"/>
    </font>
    <font>
      <sz val="12"/>
      <color theme="9" tint="-0.499984740745262"/>
      <name val="Calibri"/>
      <family val="2"/>
      <scheme val="minor"/>
    </font>
    <font>
      <b/>
      <sz val="11"/>
      <color theme="1"/>
      <name val="Calibri"/>
      <family val="2"/>
      <scheme val="minor"/>
    </font>
  </fonts>
  <fills count="4">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32">
    <xf numFmtId="0" fontId="0" fillId="0" borderId="0" xfId="0"/>
    <xf numFmtId="0" fontId="2" fillId="0" borderId="0" xfId="0" applyFont="1" applyAlignment="1">
      <alignment vertical="center" wrapText="1"/>
    </xf>
    <xf numFmtId="0" fontId="2" fillId="0" borderId="0" xfId="0" applyFont="1"/>
    <xf numFmtId="0" fontId="2" fillId="0" borderId="0" xfId="0" applyFont="1" applyAlignment="1">
      <alignment horizontal="left" vertical="center" wrapText="1"/>
    </xf>
    <xf numFmtId="0" fontId="1" fillId="2" borderId="0" xfId="0" applyFont="1" applyFill="1" applyAlignment="1">
      <alignment vertical="top" wrapText="1"/>
    </xf>
    <xf numFmtId="0" fontId="2" fillId="0" borderId="0" xfId="0" applyFont="1" applyAlignment="1">
      <alignment vertical="top" wrapText="1"/>
    </xf>
    <xf numFmtId="0" fontId="1" fillId="0" borderId="0" xfId="0" applyFont="1" applyAlignment="1">
      <alignment vertical="top" wrapText="1"/>
    </xf>
    <xf numFmtId="0" fontId="2" fillId="0" borderId="0" xfId="0" applyFont="1" applyAlignment="1">
      <alignment horizontal="left" vertical="top" wrapText="1"/>
    </xf>
    <xf numFmtId="0" fontId="1" fillId="2" borderId="0" xfId="0" applyFont="1" applyFill="1" applyAlignment="1">
      <alignment vertical="top"/>
    </xf>
    <xf numFmtId="0" fontId="1" fillId="0" borderId="0" xfId="0" applyFont="1" applyAlignment="1">
      <alignment vertical="top"/>
    </xf>
    <xf numFmtId="0" fontId="1" fillId="0" borderId="0" xfId="0" applyFont="1" applyAlignment="1">
      <alignment horizontal="right" vertical="top"/>
    </xf>
    <xf numFmtId="0" fontId="1" fillId="2" borderId="0" xfId="0" applyFont="1" applyFill="1" applyAlignment="1">
      <alignment horizontal="right" vertical="top"/>
    </xf>
    <xf numFmtId="0" fontId="2" fillId="2" borderId="0" xfId="0" applyFont="1" applyFill="1" applyAlignment="1">
      <alignment vertical="top"/>
    </xf>
    <xf numFmtId="0" fontId="2" fillId="0" borderId="0" xfId="0" applyFont="1" applyAlignment="1">
      <alignment vertical="top"/>
    </xf>
    <xf numFmtId="0" fontId="1" fillId="0" borderId="0" xfId="0" applyFont="1" applyAlignment="1">
      <alignment horizontal="right" vertical="top" wrapText="1"/>
    </xf>
    <xf numFmtId="0" fontId="4" fillId="0" borderId="0" xfId="0" applyFont="1" applyAlignment="1">
      <alignment vertical="top"/>
    </xf>
    <xf numFmtId="0" fontId="2" fillId="0" borderId="0" xfId="0" applyFont="1" applyAlignment="1">
      <alignment horizontal="left" vertical="center" wrapText="1" indent="1"/>
    </xf>
    <xf numFmtId="0" fontId="4" fillId="0" borderId="0" xfId="0" applyFont="1" applyAlignment="1">
      <alignment vertical="top" wrapText="1"/>
    </xf>
    <xf numFmtId="0" fontId="2" fillId="0" borderId="0" xfId="0" applyFont="1" applyAlignment="1">
      <alignment horizontal="left" vertical="top" wrapText="1" indent="1"/>
    </xf>
    <xf numFmtId="0" fontId="2" fillId="0" borderId="0" xfId="0" applyFont="1" applyAlignment="1">
      <alignment wrapText="1"/>
    </xf>
    <xf numFmtId="0" fontId="2" fillId="2" borderId="0" xfId="0" applyFont="1" applyFill="1" applyAlignment="1">
      <alignment vertical="top" wrapText="1"/>
    </xf>
    <xf numFmtId="0" fontId="1" fillId="0" borderId="0" xfId="0" applyFont="1" applyAlignment="1">
      <alignment horizontal="right"/>
    </xf>
    <xf numFmtId="0" fontId="2" fillId="0" borderId="0" xfId="0" applyFont="1" applyAlignment="1">
      <alignment vertical="top" wrapText="1"/>
    </xf>
    <xf numFmtId="0" fontId="1" fillId="0" borderId="0" xfId="0" applyFont="1" applyAlignment="1">
      <alignment horizontal="center" vertical="top" wrapText="1"/>
    </xf>
    <xf numFmtId="0" fontId="1" fillId="0" borderId="0" xfId="0" applyFont="1" applyAlignment="1">
      <alignment horizontal="center" vertical="top"/>
    </xf>
    <xf numFmtId="0" fontId="5" fillId="0" borderId="0" xfId="0" applyFont="1" applyAlignment="1">
      <alignment vertical="top" wrapText="1"/>
    </xf>
    <xf numFmtId="0" fontId="1" fillId="0" borderId="0" xfId="0" applyFont="1" applyAlignment="1">
      <alignment horizontal="left" vertical="top" wrapText="1"/>
    </xf>
    <xf numFmtId="0" fontId="2" fillId="3" borderId="0" xfId="0" applyFont="1" applyFill="1" applyAlignment="1">
      <alignment horizontal="left" vertical="top" wrapText="1"/>
    </xf>
    <xf numFmtId="0" fontId="1" fillId="0" borderId="0" xfId="0" applyFont="1" applyAlignment="1">
      <alignment horizontal="left" vertical="center" wrapText="1" indent="4"/>
    </xf>
    <xf numFmtId="0" fontId="1" fillId="0" borderId="0" xfId="0" applyFont="1" applyAlignment="1">
      <alignment vertical="center" wrapText="1"/>
    </xf>
    <xf numFmtId="0" fontId="1" fillId="0" borderId="0" xfId="0" applyFont="1" applyAlignment="1">
      <alignment vertical="top" wrapText="1"/>
    </xf>
    <xf numFmtId="0" fontId="6"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64FC5-7CE9-4DA2-8822-269252400EDC}">
  <sheetPr>
    <pageSetUpPr fitToPage="1"/>
  </sheetPr>
  <dimension ref="A1:F128"/>
  <sheetViews>
    <sheetView workbookViewId="0">
      <selection activeCell="B5" sqref="B5"/>
    </sheetView>
  </sheetViews>
  <sheetFormatPr defaultColWidth="8.7265625" defaultRowHeight="15.5" x14ac:dyDescent="0.35"/>
  <cols>
    <col min="1" max="1" width="34" style="13" customWidth="1"/>
    <col min="2" max="2" width="31.54296875" style="10" customWidth="1"/>
    <col min="3" max="5" width="62.1796875" style="5" customWidth="1"/>
    <col min="6" max="6" width="28" style="22" customWidth="1"/>
    <col min="7" max="16384" width="8.7265625" style="13"/>
  </cols>
  <sheetData>
    <row r="1" spans="1:6" s="9" customFormat="1" x14ac:dyDescent="0.35">
      <c r="A1" s="9" t="s">
        <v>0</v>
      </c>
      <c r="B1" s="10" t="s">
        <v>1</v>
      </c>
      <c r="C1" s="6" t="s">
        <v>2</v>
      </c>
      <c r="D1" s="6" t="s">
        <v>3</v>
      </c>
      <c r="E1" s="6" t="s">
        <v>21</v>
      </c>
      <c r="F1" s="6" t="s">
        <v>255</v>
      </c>
    </row>
    <row r="3" spans="1:6" s="12" customFormat="1" x14ac:dyDescent="0.35">
      <c r="A3" s="4" t="s">
        <v>4</v>
      </c>
      <c r="B3" s="11"/>
      <c r="C3" s="20"/>
      <c r="D3" s="20"/>
      <c r="E3" s="20"/>
      <c r="F3" s="20"/>
    </row>
    <row r="4" spans="1:6" ht="93" x14ac:dyDescent="0.35">
      <c r="A4" s="6" t="s">
        <v>5</v>
      </c>
      <c r="B4" s="10" t="s">
        <v>11</v>
      </c>
      <c r="D4" s="5" t="s">
        <v>12</v>
      </c>
      <c r="E4" s="5" t="s">
        <v>259</v>
      </c>
    </row>
    <row r="5" spans="1:6" ht="62" x14ac:dyDescent="0.35">
      <c r="A5" s="5"/>
      <c r="B5" s="10" t="s">
        <v>361</v>
      </c>
      <c r="C5" s="5" t="s">
        <v>13</v>
      </c>
      <c r="E5" s="5" t="e" cm="1">
        <f t="array" ref="E5">-#REF!</f>
        <v>#REF!</v>
      </c>
    </row>
    <row r="6" spans="1:6" ht="31" x14ac:dyDescent="0.35">
      <c r="A6" s="5"/>
      <c r="C6" s="7" t="s">
        <v>14</v>
      </c>
      <c r="E6" s="5" t="s">
        <v>256</v>
      </c>
    </row>
    <row r="7" spans="1:6" ht="31" x14ac:dyDescent="0.35">
      <c r="A7" s="5"/>
      <c r="C7" s="7" t="s">
        <v>15</v>
      </c>
      <c r="E7" s="22" t="s">
        <v>256</v>
      </c>
    </row>
    <row r="8" spans="1:6" ht="108.5" x14ac:dyDescent="0.35">
      <c r="A8" s="5"/>
      <c r="C8" s="7" t="s">
        <v>16</v>
      </c>
      <c r="E8" s="5" t="s">
        <v>265</v>
      </c>
      <c r="F8" s="22" t="s">
        <v>266</v>
      </c>
    </row>
    <row r="9" spans="1:6" ht="77.5" x14ac:dyDescent="0.35">
      <c r="A9" s="5"/>
      <c r="C9" s="5" t="s">
        <v>17</v>
      </c>
      <c r="E9" s="5" t="s">
        <v>257</v>
      </c>
      <c r="F9" s="22" t="s">
        <v>267</v>
      </c>
    </row>
    <row r="10" spans="1:6" ht="62" x14ac:dyDescent="0.35">
      <c r="A10" s="5"/>
      <c r="B10" s="10" t="s">
        <v>18</v>
      </c>
      <c r="C10" s="5" t="s">
        <v>19</v>
      </c>
      <c r="E10" s="5" t="s">
        <v>258</v>
      </c>
    </row>
    <row r="11" spans="1:6" ht="77.5" x14ac:dyDescent="0.35">
      <c r="A11" s="5"/>
      <c r="D11" s="5" t="s">
        <v>20</v>
      </c>
      <c r="E11" s="5" t="s">
        <v>268</v>
      </c>
    </row>
    <row r="12" spans="1:6" ht="46.5" x14ac:dyDescent="0.35">
      <c r="A12" s="5"/>
      <c r="B12" s="10" t="s">
        <v>48</v>
      </c>
      <c r="C12" s="5" t="s">
        <v>49</v>
      </c>
      <c r="E12" s="5" t="s">
        <v>258</v>
      </c>
    </row>
    <row r="13" spans="1:6" ht="126" x14ac:dyDescent="0.35">
      <c r="A13" s="5"/>
      <c r="C13" s="5" t="s">
        <v>229</v>
      </c>
      <c r="E13" s="5" t="s">
        <v>260</v>
      </c>
    </row>
    <row r="14" spans="1:6" ht="79.5" x14ac:dyDescent="0.35">
      <c r="A14" s="5"/>
      <c r="C14" s="5" t="s">
        <v>230</v>
      </c>
      <c r="E14" s="5" t="s">
        <v>269</v>
      </c>
      <c r="F14" s="22" t="s">
        <v>261</v>
      </c>
    </row>
    <row r="15" spans="1:6" ht="31" x14ac:dyDescent="0.35">
      <c r="A15" s="5"/>
      <c r="B15" s="10" t="s">
        <v>22</v>
      </c>
      <c r="C15" s="5" t="s">
        <v>23</v>
      </c>
      <c r="E15" s="5" t="s">
        <v>258</v>
      </c>
    </row>
    <row r="16" spans="1:6" ht="124" x14ac:dyDescent="0.35">
      <c r="A16" s="5"/>
      <c r="C16" s="17" t="s">
        <v>263</v>
      </c>
      <c r="E16" s="5" t="s">
        <v>258</v>
      </c>
    </row>
    <row r="17" spans="1:6" ht="155" x14ac:dyDescent="0.35">
      <c r="B17" s="5"/>
      <c r="C17" s="5" t="s">
        <v>78</v>
      </c>
      <c r="E17" s="5" t="s">
        <v>262</v>
      </c>
      <c r="F17" s="22" t="s">
        <v>270</v>
      </c>
    </row>
    <row r="18" spans="1:6" ht="93" x14ac:dyDescent="0.35">
      <c r="A18" s="5"/>
      <c r="B18" s="10" t="s">
        <v>24</v>
      </c>
      <c r="C18" s="5" t="s">
        <v>25</v>
      </c>
      <c r="E18" s="5" t="s">
        <v>258</v>
      </c>
    </row>
    <row r="19" spans="1:6" x14ac:dyDescent="0.35">
      <c r="A19" s="5"/>
      <c r="C19" s="5" t="s">
        <v>26</v>
      </c>
      <c r="E19" s="5" t="s">
        <v>258</v>
      </c>
    </row>
    <row r="20" spans="1:6" ht="139.5" x14ac:dyDescent="0.35">
      <c r="C20" s="5" t="s">
        <v>31</v>
      </c>
      <c r="E20" s="5" t="s">
        <v>264</v>
      </c>
      <c r="F20" s="22" t="s">
        <v>271</v>
      </c>
    </row>
    <row r="21" spans="1:6" ht="108.5" x14ac:dyDescent="0.35">
      <c r="B21" s="14"/>
      <c r="C21" s="5" t="s">
        <v>27</v>
      </c>
      <c r="E21" s="5" t="s">
        <v>272</v>
      </c>
      <c r="F21" s="22" t="s">
        <v>273</v>
      </c>
    </row>
    <row r="22" spans="1:6" ht="155" x14ac:dyDescent="0.35">
      <c r="B22" s="14"/>
      <c r="C22" s="5" t="s">
        <v>275</v>
      </c>
      <c r="E22" s="5" t="s">
        <v>276</v>
      </c>
      <c r="F22" s="22" t="s">
        <v>274</v>
      </c>
    </row>
    <row r="23" spans="1:6" ht="409.5" x14ac:dyDescent="0.35">
      <c r="A23" s="7"/>
      <c r="B23" s="14"/>
      <c r="C23" s="5" t="s">
        <v>277</v>
      </c>
      <c r="E23" s="5" t="s">
        <v>279</v>
      </c>
      <c r="F23" s="22" t="s">
        <v>278</v>
      </c>
    </row>
    <row r="24" spans="1:6" ht="31" x14ac:dyDescent="0.35">
      <c r="A24" s="7"/>
      <c r="B24" s="14"/>
      <c r="C24" s="5" t="s">
        <v>28</v>
      </c>
      <c r="E24" s="5" t="s">
        <v>258</v>
      </c>
    </row>
    <row r="25" spans="1:6" ht="62" x14ac:dyDescent="0.35">
      <c r="A25" s="7"/>
      <c r="B25" s="14"/>
      <c r="C25" s="5" t="s">
        <v>32</v>
      </c>
      <c r="E25" s="5" t="s">
        <v>258</v>
      </c>
    </row>
    <row r="26" spans="1:6" ht="93" x14ac:dyDescent="0.35">
      <c r="A26" s="5"/>
      <c r="B26" s="14"/>
      <c r="C26" s="5" t="s">
        <v>33</v>
      </c>
      <c r="E26" s="5" t="s">
        <v>258</v>
      </c>
    </row>
    <row r="27" spans="1:6" ht="62" x14ac:dyDescent="0.35">
      <c r="C27" s="5" t="s">
        <v>34</v>
      </c>
      <c r="E27" s="5" t="s">
        <v>280</v>
      </c>
      <c r="F27" s="22" t="s">
        <v>281</v>
      </c>
    </row>
    <row r="28" spans="1:6" x14ac:dyDescent="0.35">
      <c r="C28" s="25" t="s">
        <v>29</v>
      </c>
      <c r="E28" s="5" t="s">
        <v>258</v>
      </c>
    </row>
    <row r="29" spans="1:6" ht="124" x14ac:dyDescent="0.35">
      <c r="C29" s="25" t="s">
        <v>35</v>
      </c>
      <c r="E29" s="5" t="s">
        <v>258</v>
      </c>
    </row>
    <row r="30" spans="1:6" ht="46.5" x14ac:dyDescent="0.35">
      <c r="C30" s="5" t="s">
        <v>30</v>
      </c>
      <c r="E30" s="5" t="s">
        <v>258</v>
      </c>
    </row>
    <row r="31" spans="1:6" ht="93" x14ac:dyDescent="0.35">
      <c r="B31" s="10" t="s">
        <v>36</v>
      </c>
      <c r="C31" s="5" t="s">
        <v>37</v>
      </c>
      <c r="E31" s="5" t="s">
        <v>260</v>
      </c>
    </row>
    <row r="32" spans="1:6" ht="31" x14ac:dyDescent="0.35">
      <c r="B32" s="10" t="s">
        <v>39</v>
      </c>
      <c r="C32" s="5" t="s">
        <v>40</v>
      </c>
      <c r="E32" s="5" t="s">
        <v>260</v>
      </c>
    </row>
    <row r="33" spans="2:6" ht="31" x14ac:dyDescent="0.35">
      <c r="B33" s="10" t="s">
        <v>41</v>
      </c>
      <c r="C33" s="5" t="s">
        <v>42</v>
      </c>
    </row>
    <row r="34" spans="2:6" ht="62" x14ac:dyDescent="0.35">
      <c r="C34" s="5" t="s">
        <v>43</v>
      </c>
      <c r="E34" s="5" t="s">
        <v>282</v>
      </c>
      <c r="F34" s="22" t="s">
        <v>283</v>
      </c>
    </row>
    <row r="35" spans="2:6" ht="155" x14ac:dyDescent="0.35">
      <c r="B35" s="10" t="s">
        <v>44</v>
      </c>
      <c r="D35" s="5" t="s">
        <v>45</v>
      </c>
      <c r="E35" s="5" t="s">
        <v>284</v>
      </c>
    </row>
    <row r="36" spans="2:6" ht="46.5" x14ac:dyDescent="0.35">
      <c r="D36" s="5" t="s">
        <v>46</v>
      </c>
      <c r="E36" s="5" t="s">
        <v>285</v>
      </c>
    </row>
    <row r="37" spans="2:6" ht="77.5" x14ac:dyDescent="0.35">
      <c r="D37" s="5" t="s">
        <v>47</v>
      </c>
      <c r="E37" s="5" t="s">
        <v>286</v>
      </c>
    </row>
    <row r="38" spans="2:6" ht="93" x14ac:dyDescent="0.35">
      <c r="B38" s="10" t="s">
        <v>50</v>
      </c>
      <c r="D38" s="5" t="s">
        <v>51</v>
      </c>
      <c r="E38" s="5" t="s">
        <v>287</v>
      </c>
    </row>
    <row r="39" spans="2:6" ht="93" x14ac:dyDescent="0.35">
      <c r="B39" s="10" t="s">
        <v>52</v>
      </c>
      <c r="C39" s="5" t="s">
        <v>53</v>
      </c>
      <c r="E39" s="5" t="s">
        <v>258</v>
      </c>
    </row>
    <row r="40" spans="2:6" ht="108.5" x14ac:dyDescent="0.35">
      <c r="C40" s="5" t="s">
        <v>54</v>
      </c>
      <c r="E40" s="5" t="s">
        <v>288</v>
      </c>
    </row>
    <row r="41" spans="2:6" ht="77.5" x14ac:dyDescent="0.35">
      <c r="C41" s="5" t="s">
        <v>55</v>
      </c>
      <c r="E41" s="5" t="s">
        <v>289</v>
      </c>
    </row>
    <row r="43" spans="2:6" s="12" customFormat="1" x14ac:dyDescent="0.35">
      <c r="C43" s="20"/>
      <c r="D43" s="20"/>
      <c r="E43" s="20"/>
      <c r="F43" s="20"/>
    </row>
    <row r="117" spans="3:6" s="15" customFormat="1" x14ac:dyDescent="0.35">
      <c r="C117" s="17"/>
      <c r="D117" s="17"/>
      <c r="E117" s="17"/>
      <c r="F117" s="17"/>
    </row>
    <row r="118" spans="3:6" s="15" customFormat="1" x14ac:dyDescent="0.35">
      <c r="C118" s="17"/>
      <c r="D118" s="17"/>
      <c r="E118" s="17"/>
      <c r="F118" s="17"/>
    </row>
    <row r="119" spans="3:6" s="15" customFormat="1" x14ac:dyDescent="0.35">
      <c r="C119" s="17"/>
      <c r="D119" s="17"/>
      <c r="E119" s="17"/>
      <c r="F119" s="17"/>
    </row>
    <row r="120" spans="3:6" s="15" customFormat="1" x14ac:dyDescent="0.35">
      <c r="C120" s="17"/>
      <c r="D120" s="17"/>
      <c r="E120" s="17"/>
      <c r="F120" s="17"/>
    </row>
    <row r="121" spans="3:6" s="15" customFormat="1" x14ac:dyDescent="0.35">
      <c r="C121" s="17"/>
      <c r="D121" s="17"/>
      <c r="E121" s="17"/>
      <c r="F121" s="17"/>
    </row>
    <row r="122" spans="3:6" s="15" customFormat="1" x14ac:dyDescent="0.35">
      <c r="C122" s="17"/>
      <c r="D122" s="17"/>
      <c r="E122" s="17"/>
      <c r="F122" s="17"/>
    </row>
    <row r="123" spans="3:6" s="15" customFormat="1" x14ac:dyDescent="0.35">
      <c r="C123" s="17"/>
      <c r="D123" s="17"/>
      <c r="E123" s="17"/>
      <c r="F123" s="17"/>
    </row>
    <row r="124" spans="3:6" s="15" customFormat="1" x14ac:dyDescent="0.35">
      <c r="C124" s="17"/>
      <c r="D124" s="17"/>
      <c r="E124" s="17"/>
      <c r="F124" s="17"/>
    </row>
    <row r="125" spans="3:6" s="15" customFormat="1" x14ac:dyDescent="0.35">
      <c r="C125" s="17"/>
      <c r="D125" s="17"/>
      <c r="E125" s="17"/>
      <c r="F125" s="17"/>
    </row>
    <row r="126" spans="3:6" s="15" customFormat="1" x14ac:dyDescent="0.35">
      <c r="C126" s="17"/>
      <c r="D126" s="17"/>
      <c r="E126" s="17"/>
      <c r="F126" s="17"/>
    </row>
    <row r="127" spans="3:6" s="15" customFormat="1" x14ac:dyDescent="0.35">
      <c r="C127" s="17"/>
      <c r="D127" s="17"/>
      <c r="E127" s="17"/>
      <c r="F127" s="17"/>
    </row>
    <row r="128" spans="3:6" s="15" customFormat="1" x14ac:dyDescent="0.35">
      <c r="C128" s="17"/>
      <c r="D128" s="17"/>
      <c r="E128" s="17"/>
      <c r="F128" s="17"/>
    </row>
  </sheetData>
  <pageMargins left="0.7" right="0.7" top="0.75" bottom="0.75" header="0.3" footer="0.3"/>
  <pageSetup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92868-DE26-4F3A-A865-09FDF315985F}">
  <sheetPr>
    <pageSetUpPr fitToPage="1"/>
  </sheetPr>
  <dimension ref="A1:E84"/>
  <sheetViews>
    <sheetView topLeftCell="A75" workbookViewId="0">
      <selection activeCell="B70" sqref="B70"/>
    </sheetView>
  </sheetViews>
  <sheetFormatPr defaultColWidth="8.7265625" defaultRowHeight="15.5" x14ac:dyDescent="0.35"/>
  <cols>
    <col min="1" max="1" width="34.81640625" style="2" customWidth="1"/>
    <col min="2" max="2" width="35.1796875" style="2" customWidth="1"/>
    <col min="3" max="4" width="64.26953125" style="2" customWidth="1"/>
    <col min="5" max="5" width="64.26953125" style="7" customWidth="1"/>
    <col min="6" max="16384" width="8.7265625" style="2"/>
  </cols>
  <sheetData>
    <row r="1" spans="1:5" s="9" customFormat="1" x14ac:dyDescent="0.35">
      <c r="A1" s="9" t="s">
        <v>0</v>
      </c>
      <c r="B1" s="10" t="s">
        <v>1</v>
      </c>
      <c r="C1" s="9" t="s">
        <v>2</v>
      </c>
      <c r="D1" s="9" t="s">
        <v>3</v>
      </c>
      <c r="E1" s="26" t="s">
        <v>21</v>
      </c>
    </row>
    <row r="3" spans="1:5" x14ac:dyDescent="0.35">
      <c r="A3" s="4" t="s">
        <v>6</v>
      </c>
      <c r="B3" s="11"/>
      <c r="C3" s="12"/>
      <c r="D3" s="12"/>
    </row>
    <row r="4" spans="1:5" ht="124" x14ac:dyDescent="0.35">
      <c r="A4" s="26" t="s">
        <v>231</v>
      </c>
      <c r="B4" s="10" t="s">
        <v>11</v>
      </c>
      <c r="C4" s="13"/>
      <c r="D4" s="7" t="s">
        <v>56</v>
      </c>
      <c r="E4" s="7" t="s">
        <v>291</v>
      </c>
    </row>
    <row r="5" spans="1:5" ht="31" x14ac:dyDescent="0.35">
      <c r="A5" s="26" t="s">
        <v>7</v>
      </c>
      <c r="B5" s="10" t="s">
        <v>361</v>
      </c>
      <c r="C5" s="1" t="s">
        <v>58</v>
      </c>
      <c r="E5" s="7" t="s">
        <v>290</v>
      </c>
    </row>
    <row r="6" spans="1:5" ht="77.5" x14ac:dyDescent="0.35">
      <c r="A6" s="26" t="s">
        <v>8</v>
      </c>
      <c r="B6" s="10"/>
      <c r="C6" s="13"/>
      <c r="D6" s="5" t="s">
        <v>59</v>
      </c>
      <c r="E6" s="7" t="s">
        <v>292</v>
      </c>
    </row>
    <row r="7" spans="1:5" ht="31" x14ac:dyDescent="0.35">
      <c r="A7" s="26" t="s">
        <v>9</v>
      </c>
      <c r="B7" s="10"/>
      <c r="C7" s="13"/>
      <c r="D7" s="5" t="s">
        <v>60</v>
      </c>
      <c r="E7" s="7" t="s">
        <v>258</v>
      </c>
    </row>
    <row r="8" spans="1:5" x14ac:dyDescent="0.35">
      <c r="A8" s="13"/>
      <c r="B8" s="10"/>
      <c r="C8" s="13"/>
      <c r="D8" s="5" t="s">
        <v>61</v>
      </c>
      <c r="E8" s="7" t="s">
        <v>293</v>
      </c>
    </row>
    <row r="9" spans="1:5" ht="77.5" x14ac:dyDescent="0.35">
      <c r="A9" s="13"/>
      <c r="B9" s="10"/>
      <c r="C9" s="13"/>
      <c r="D9" s="5" t="s">
        <v>62</v>
      </c>
      <c r="E9" s="7" t="s">
        <v>294</v>
      </c>
    </row>
    <row r="10" spans="1:5" ht="62" x14ac:dyDescent="0.35">
      <c r="A10" s="13"/>
      <c r="B10" s="10"/>
      <c r="C10" s="13"/>
      <c r="D10" s="5" t="s">
        <v>63</v>
      </c>
      <c r="E10" s="7" t="s">
        <v>295</v>
      </c>
    </row>
    <row r="11" spans="1:5" x14ac:dyDescent="0.35">
      <c r="A11" s="13"/>
      <c r="B11" s="10" t="s">
        <v>18</v>
      </c>
      <c r="C11" s="5" t="s">
        <v>65</v>
      </c>
      <c r="D11" s="5"/>
    </row>
    <row r="12" spans="1:5" x14ac:dyDescent="0.35">
      <c r="A12" s="13"/>
      <c r="B12" s="10"/>
      <c r="C12" s="5" t="s">
        <v>66</v>
      </c>
      <c r="D12" s="5"/>
      <c r="E12" s="7" t="s">
        <v>260</v>
      </c>
    </row>
    <row r="13" spans="1:5" x14ac:dyDescent="0.35">
      <c r="A13" s="13"/>
      <c r="B13" s="10"/>
      <c r="C13" s="5" t="s">
        <v>67</v>
      </c>
      <c r="D13" s="5"/>
    </row>
    <row r="14" spans="1:5" ht="62" x14ac:dyDescent="0.35">
      <c r="A14" s="13"/>
      <c r="B14" s="10"/>
      <c r="C14" s="5" t="s">
        <v>68</v>
      </c>
      <c r="D14" s="5"/>
      <c r="E14" s="7" t="s">
        <v>296</v>
      </c>
    </row>
    <row r="15" spans="1:5" x14ac:dyDescent="0.35">
      <c r="A15" s="13"/>
      <c r="B15" s="10"/>
      <c r="C15" s="5" t="s">
        <v>69</v>
      </c>
      <c r="D15" s="5"/>
    </row>
    <row r="16" spans="1:5" ht="46.5" x14ac:dyDescent="0.35">
      <c r="A16" s="13"/>
      <c r="B16" s="10"/>
      <c r="C16" s="5" t="s">
        <v>70</v>
      </c>
      <c r="D16" s="5"/>
      <c r="E16" s="7" t="s">
        <v>260</v>
      </c>
    </row>
    <row r="17" spans="1:5" ht="108.5" x14ac:dyDescent="0.35">
      <c r="A17" s="13"/>
      <c r="B17" s="10" t="s">
        <v>48</v>
      </c>
      <c r="C17" s="5"/>
      <c r="D17" s="5" t="s">
        <v>71</v>
      </c>
      <c r="E17" s="7" t="s">
        <v>297</v>
      </c>
    </row>
    <row r="18" spans="1:5" ht="93" x14ac:dyDescent="0.35">
      <c r="A18" s="13"/>
      <c r="B18" s="10"/>
      <c r="C18" s="5"/>
      <c r="D18" s="5" t="s">
        <v>72</v>
      </c>
      <c r="E18" s="7" t="s">
        <v>298</v>
      </c>
    </row>
    <row r="19" spans="1:5" ht="77.5" x14ac:dyDescent="0.35">
      <c r="A19" s="13"/>
      <c r="B19" s="10"/>
      <c r="C19" s="5"/>
      <c r="D19" s="5" t="s">
        <v>73</v>
      </c>
      <c r="E19" s="7" t="s">
        <v>258</v>
      </c>
    </row>
    <row r="20" spans="1:5" ht="46.5" x14ac:dyDescent="0.35">
      <c r="A20" s="13"/>
      <c r="B20" s="10"/>
      <c r="C20" s="13"/>
      <c r="D20" s="5" t="s">
        <v>74</v>
      </c>
      <c r="E20" s="7" t="s">
        <v>258</v>
      </c>
    </row>
    <row r="21" spans="1:5" ht="93" x14ac:dyDescent="0.35">
      <c r="A21" s="13"/>
      <c r="B21" s="10"/>
      <c r="C21" s="13"/>
      <c r="D21" s="5" t="s">
        <v>75</v>
      </c>
      <c r="E21" s="7" t="s">
        <v>299</v>
      </c>
    </row>
    <row r="22" spans="1:5" ht="31" x14ac:dyDescent="0.35">
      <c r="A22" s="13"/>
      <c r="B22" s="10"/>
      <c r="C22" s="13"/>
      <c r="D22" s="5" t="s">
        <v>76</v>
      </c>
      <c r="E22" s="7" t="s">
        <v>258</v>
      </c>
    </row>
    <row r="23" spans="1:5" x14ac:dyDescent="0.35">
      <c r="A23" s="13"/>
      <c r="B23" s="10" t="s">
        <v>77</v>
      </c>
      <c r="C23" s="1" t="s">
        <v>238</v>
      </c>
      <c r="D23" s="13"/>
    </row>
    <row r="24" spans="1:5" ht="93" x14ac:dyDescent="0.35">
      <c r="A24" s="13"/>
      <c r="B24" s="10"/>
      <c r="C24" s="1" t="s">
        <v>239</v>
      </c>
      <c r="D24" s="13"/>
      <c r="E24" s="7" t="s">
        <v>258</v>
      </c>
    </row>
    <row r="25" spans="1:5" ht="124" x14ac:dyDescent="0.35">
      <c r="B25" s="10"/>
      <c r="C25" s="1" t="s">
        <v>240</v>
      </c>
      <c r="D25" s="13"/>
      <c r="E25" s="7" t="s">
        <v>300</v>
      </c>
    </row>
    <row r="26" spans="1:5" ht="31" x14ac:dyDescent="0.35">
      <c r="A26" s="17"/>
      <c r="B26" s="10"/>
      <c r="C26" s="17" t="s">
        <v>79</v>
      </c>
      <c r="D26" s="13"/>
    </row>
    <row r="27" spans="1:5" ht="46.5" x14ac:dyDescent="0.35">
      <c r="A27" s="17"/>
      <c r="B27" s="10"/>
      <c r="C27" s="5" t="s">
        <v>80</v>
      </c>
      <c r="D27" s="13"/>
      <c r="E27" s="7" t="s">
        <v>301</v>
      </c>
    </row>
    <row r="28" spans="1:5" ht="77.5" x14ac:dyDescent="0.35">
      <c r="B28" s="10"/>
      <c r="C28" s="1" t="s">
        <v>81</v>
      </c>
      <c r="D28" s="13"/>
      <c r="E28" s="7" t="s">
        <v>258</v>
      </c>
    </row>
    <row r="29" spans="1:5" ht="77.5" x14ac:dyDescent="0.35">
      <c r="A29" s="13"/>
      <c r="B29" s="10" t="s">
        <v>24</v>
      </c>
      <c r="C29" s="1" t="s">
        <v>82</v>
      </c>
      <c r="D29" s="13"/>
      <c r="E29" s="7" t="s">
        <v>258</v>
      </c>
    </row>
    <row r="30" spans="1:5" ht="77.5" x14ac:dyDescent="0.35">
      <c r="A30" s="13"/>
      <c r="B30" s="10"/>
      <c r="C30" s="1" t="s">
        <v>83</v>
      </c>
      <c r="D30" s="13"/>
      <c r="E30" s="7" t="s">
        <v>258</v>
      </c>
    </row>
    <row r="31" spans="1:5" ht="93" x14ac:dyDescent="0.35">
      <c r="A31" s="13"/>
      <c r="B31" s="10"/>
      <c r="C31" s="1" t="s">
        <v>84</v>
      </c>
      <c r="D31" s="13"/>
      <c r="E31" s="7" t="s">
        <v>260</v>
      </c>
    </row>
    <row r="32" spans="1:5" ht="62" x14ac:dyDescent="0.35">
      <c r="A32" s="13"/>
      <c r="B32" s="10"/>
      <c r="C32" s="1" t="s">
        <v>85</v>
      </c>
      <c r="D32" s="13"/>
      <c r="E32" s="7" t="s">
        <v>258</v>
      </c>
    </row>
    <row r="33" spans="1:5" ht="77.5" x14ac:dyDescent="0.35">
      <c r="A33" s="13"/>
      <c r="B33" s="10"/>
      <c r="C33" s="1" t="s">
        <v>86</v>
      </c>
      <c r="D33" s="13"/>
      <c r="E33" s="7" t="s">
        <v>258</v>
      </c>
    </row>
    <row r="34" spans="1:5" ht="93" x14ac:dyDescent="0.35">
      <c r="A34" s="13"/>
      <c r="B34" s="10"/>
      <c r="C34" s="1" t="s">
        <v>87</v>
      </c>
      <c r="D34" s="13"/>
      <c r="E34" s="7" t="s">
        <v>304</v>
      </c>
    </row>
    <row r="35" spans="1:5" ht="31" x14ac:dyDescent="0.35">
      <c r="A35" s="13"/>
      <c r="B35" s="10"/>
      <c r="C35" s="1" t="s">
        <v>88</v>
      </c>
      <c r="D35" s="13"/>
      <c r="E35" s="7" t="s">
        <v>258</v>
      </c>
    </row>
    <row r="36" spans="1:5" ht="46.5" x14ac:dyDescent="0.35">
      <c r="A36" s="13"/>
      <c r="B36" s="10"/>
      <c r="C36" s="3" t="s">
        <v>232</v>
      </c>
      <c r="D36" s="13"/>
      <c r="E36" s="7" t="s">
        <v>258</v>
      </c>
    </row>
    <row r="37" spans="1:5" ht="31" x14ac:dyDescent="0.35">
      <c r="A37" s="13"/>
      <c r="B37" s="10"/>
      <c r="C37" s="3" t="s">
        <v>233</v>
      </c>
      <c r="D37" s="13"/>
      <c r="E37" s="7" t="s">
        <v>258</v>
      </c>
    </row>
    <row r="38" spans="1:5" ht="46.5" x14ac:dyDescent="0.35">
      <c r="A38" s="13"/>
      <c r="B38" s="10"/>
      <c r="C38" s="3" t="s">
        <v>234</v>
      </c>
      <c r="D38" s="13"/>
      <c r="E38" s="7" t="s">
        <v>258</v>
      </c>
    </row>
    <row r="39" spans="1:5" ht="31" x14ac:dyDescent="0.35">
      <c r="A39" s="13"/>
      <c r="B39" s="10"/>
      <c r="C39" s="3" t="s">
        <v>235</v>
      </c>
      <c r="D39" s="13"/>
      <c r="E39" s="7" t="s">
        <v>258</v>
      </c>
    </row>
    <row r="40" spans="1:5" ht="31" x14ac:dyDescent="0.35">
      <c r="A40" s="13"/>
      <c r="B40" s="10"/>
      <c r="C40" s="3" t="s">
        <v>89</v>
      </c>
      <c r="D40" s="13"/>
      <c r="E40" s="7" t="s">
        <v>258</v>
      </c>
    </row>
    <row r="41" spans="1:5" ht="124" x14ac:dyDescent="0.35">
      <c r="A41" s="13"/>
      <c r="B41" s="10"/>
      <c r="C41" s="3" t="s">
        <v>236</v>
      </c>
      <c r="D41" s="13"/>
      <c r="E41" s="7" t="s">
        <v>302</v>
      </c>
    </row>
    <row r="42" spans="1:5" ht="93" x14ac:dyDescent="0.35">
      <c r="A42" s="13"/>
      <c r="B42" s="10"/>
      <c r="C42" s="3" t="s">
        <v>241</v>
      </c>
      <c r="D42" s="13"/>
      <c r="E42" s="7" t="s">
        <v>303</v>
      </c>
    </row>
    <row r="43" spans="1:5" ht="46.5" x14ac:dyDescent="0.35">
      <c r="A43" s="13"/>
      <c r="B43" s="10" t="s">
        <v>36</v>
      </c>
      <c r="C43" s="13"/>
      <c r="D43" s="16" t="s">
        <v>38</v>
      </c>
      <c r="E43" s="7" t="s">
        <v>305</v>
      </c>
    </row>
    <row r="44" spans="1:5" ht="93" x14ac:dyDescent="0.35">
      <c r="A44" s="13"/>
      <c r="B44" s="10"/>
      <c r="C44" s="13"/>
      <c r="D44" s="16" t="s">
        <v>90</v>
      </c>
      <c r="E44" s="7" t="s">
        <v>306</v>
      </c>
    </row>
    <row r="45" spans="1:5" x14ac:dyDescent="0.35">
      <c r="A45" s="13"/>
      <c r="B45" s="10" t="s">
        <v>41</v>
      </c>
      <c r="C45" s="5" t="s">
        <v>65</v>
      </c>
      <c r="D45" s="16"/>
    </row>
    <row r="46" spans="1:5" ht="46.5" x14ac:dyDescent="0.35">
      <c r="A46" s="13"/>
      <c r="B46" s="10"/>
      <c r="C46" s="5" t="s">
        <v>92</v>
      </c>
      <c r="D46" s="16"/>
      <c r="E46" s="7" t="s">
        <v>260</v>
      </c>
    </row>
    <row r="47" spans="1:5" x14ac:dyDescent="0.35">
      <c r="A47" s="13"/>
      <c r="B47" s="10"/>
      <c r="C47" s="5" t="s">
        <v>67</v>
      </c>
      <c r="D47" s="16"/>
    </row>
    <row r="48" spans="1:5" ht="31" x14ac:dyDescent="0.35">
      <c r="A48" s="13"/>
      <c r="B48" s="10"/>
      <c r="C48" s="5" t="s">
        <v>93</v>
      </c>
      <c r="D48" s="16"/>
      <c r="E48" s="7" t="s">
        <v>307</v>
      </c>
    </row>
    <row r="49" spans="1:5" ht="31" x14ac:dyDescent="0.35">
      <c r="A49" s="13"/>
      <c r="B49" s="10"/>
      <c r="C49" s="5" t="s">
        <v>94</v>
      </c>
      <c r="D49" s="16"/>
      <c r="E49" s="27" t="s">
        <v>308</v>
      </c>
    </row>
    <row r="50" spans="1:5" x14ac:dyDescent="0.35">
      <c r="A50" s="13"/>
      <c r="B50" s="10"/>
      <c r="C50" s="5" t="s">
        <v>69</v>
      </c>
      <c r="D50" s="16"/>
    </row>
    <row r="51" spans="1:5" ht="46.5" x14ac:dyDescent="0.35">
      <c r="A51" s="13"/>
      <c r="B51" s="10"/>
      <c r="C51" s="5" t="s">
        <v>95</v>
      </c>
      <c r="D51" s="16"/>
      <c r="E51" s="7" t="s">
        <v>309</v>
      </c>
    </row>
    <row r="52" spans="1:5" ht="46.5" x14ac:dyDescent="0.35">
      <c r="A52" s="13"/>
      <c r="B52" s="10"/>
      <c r="C52" s="5" t="s">
        <v>96</v>
      </c>
      <c r="D52" s="16"/>
      <c r="E52" s="7" t="s">
        <v>310</v>
      </c>
    </row>
    <row r="53" spans="1:5" ht="108.5" x14ac:dyDescent="0.35">
      <c r="A53" s="13"/>
      <c r="B53" s="10" t="s">
        <v>44</v>
      </c>
      <c r="D53" s="1" t="s">
        <v>98</v>
      </c>
      <c r="E53" s="7" t="s">
        <v>260</v>
      </c>
    </row>
    <row r="54" spans="1:5" ht="31" x14ac:dyDescent="0.35">
      <c r="A54" s="13"/>
      <c r="B54" s="10"/>
      <c r="D54" s="1" t="s">
        <v>99</v>
      </c>
      <c r="E54" s="7" t="s">
        <v>260</v>
      </c>
    </row>
    <row r="55" spans="1:5" ht="62" x14ac:dyDescent="0.35">
      <c r="A55" s="13"/>
      <c r="B55" s="10"/>
      <c r="D55" s="1" t="s">
        <v>100</v>
      </c>
      <c r="E55" s="7" t="s">
        <v>290</v>
      </c>
    </row>
    <row r="56" spans="1:5" ht="93" x14ac:dyDescent="0.35">
      <c r="A56" s="13"/>
      <c r="B56" s="10"/>
      <c r="D56" s="1" t="s">
        <v>101</v>
      </c>
      <c r="E56" s="7" t="s">
        <v>311</v>
      </c>
    </row>
    <row r="57" spans="1:5" ht="201.5" x14ac:dyDescent="0.35">
      <c r="A57" s="13"/>
      <c r="B57" s="10" t="s">
        <v>50</v>
      </c>
      <c r="C57" s="1"/>
      <c r="D57" s="1" t="s">
        <v>104</v>
      </c>
      <c r="E57" s="7" t="s">
        <v>312</v>
      </c>
    </row>
    <row r="58" spans="1:5" ht="139.5" x14ac:dyDescent="0.35">
      <c r="A58" s="13"/>
      <c r="B58" s="10"/>
      <c r="D58" s="1" t="s">
        <v>105</v>
      </c>
      <c r="E58" s="7" t="s">
        <v>313</v>
      </c>
    </row>
    <row r="59" spans="1:5" ht="124" x14ac:dyDescent="0.35">
      <c r="A59" s="13"/>
      <c r="B59" s="10"/>
      <c r="C59" s="1" t="s">
        <v>106</v>
      </c>
      <c r="D59" s="16"/>
      <c r="E59" s="7" t="s">
        <v>260</v>
      </c>
    </row>
    <row r="60" spans="1:5" x14ac:dyDescent="0.35">
      <c r="A60" s="13"/>
      <c r="B60" s="10" t="s">
        <v>52</v>
      </c>
      <c r="C60" s="5" t="s">
        <v>65</v>
      </c>
      <c r="D60" s="16"/>
    </row>
    <row r="61" spans="1:5" ht="62" x14ac:dyDescent="0.35">
      <c r="A61" s="13"/>
      <c r="B61" s="10"/>
      <c r="C61" s="5" t="s">
        <v>108</v>
      </c>
      <c r="D61" s="16"/>
      <c r="E61" s="7" t="s">
        <v>260</v>
      </c>
    </row>
    <row r="62" spans="1:5" ht="62" x14ac:dyDescent="0.35">
      <c r="A62" s="13"/>
      <c r="B62" s="10"/>
      <c r="D62" s="5" t="s">
        <v>109</v>
      </c>
      <c r="E62" s="7" t="s">
        <v>314</v>
      </c>
    </row>
    <row r="63" spans="1:5" x14ac:dyDescent="0.35">
      <c r="A63" s="13"/>
      <c r="B63" s="10"/>
      <c r="C63" s="5" t="s">
        <v>67</v>
      </c>
      <c r="D63" s="16"/>
    </row>
    <row r="64" spans="1:5" ht="46.5" x14ac:dyDescent="0.35">
      <c r="A64" s="13"/>
      <c r="B64" s="10"/>
      <c r="C64" s="5" t="s">
        <v>110</v>
      </c>
      <c r="D64" s="16"/>
      <c r="E64" s="7" t="s">
        <v>260</v>
      </c>
    </row>
    <row r="65" spans="1:5" x14ac:dyDescent="0.35">
      <c r="A65" s="13"/>
      <c r="B65" s="10"/>
      <c r="C65" s="5" t="s">
        <v>69</v>
      </c>
      <c r="D65" s="13"/>
    </row>
    <row r="66" spans="1:5" ht="62" x14ac:dyDescent="0.35">
      <c r="A66" s="13"/>
      <c r="B66" s="10"/>
      <c r="C66" s="5" t="s">
        <v>111</v>
      </c>
      <c r="D66" s="13"/>
      <c r="E66" s="7" t="s">
        <v>315</v>
      </c>
    </row>
    <row r="67" spans="1:5" ht="62" x14ac:dyDescent="0.35">
      <c r="A67" s="26" t="s">
        <v>237</v>
      </c>
      <c r="B67" s="10" t="s">
        <v>11</v>
      </c>
      <c r="C67" s="13"/>
      <c r="D67" s="18" t="s">
        <v>57</v>
      </c>
      <c r="E67" s="7" t="s">
        <v>316</v>
      </c>
    </row>
    <row r="68" spans="1:5" ht="46.5" x14ac:dyDescent="0.35">
      <c r="A68" s="26"/>
      <c r="B68" s="10" t="s">
        <v>44</v>
      </c>
      <c r="D68" s="1" t="s">
        <v>102</v>
      </c>
      <c r="E68" s="7" t="s">
        <v>316</v>
      </c>
    </row>
    <row r="69" spans="1:5" ht="108.5" x14ac:dyDescent="0.35">
      <c r="A69" s="26" t="s">
        <v>10</v>
      </c>
      <c r="B69" s="10" t="s">
        <v>361</v>
      </c>
      <c r="C69" s="13"/>
      <c r="D69" s="5" t="s">
        <v>64</v>
      </c>
      <c r="E69" s="7" t="s">
        <v>359</v>
      </c>
    </row>
    <row r="70" spans="1:5" ht="170.5" x14ac:dyDescent="0.35">
      <c r="A70" s="7"/>
      <c r="B70" s="10" t="s">
        <v>77</v>
      </c>
      <c r="C70" s="1" t="s">
        <v>131</v>
      </c>
      <c r="D70" s="5"/>
      <c r="E70" s="7" t="s">
        <v>317</v>
      </c>
    </row>
    <row r="71" spans="1:5" x14ac:dyDescent="0.35">
      <c r="A71" s="7"/>
      <c r="B71" s="10" t="s">
        <v>52</v>
      </c>
      <c r="C71" s="5" t="s">
        <v>118</v>
      </c>
      <c r="D71" s="5"/>
    </row>
    <row r="72" spans="1:5" ht="46.5" x14ac:dyDescent="0.35">
      <c r="A72" s="7"/>
      <c r="B72" s="10"/>
      <c r="C72" s="5" t="s">
        <v>119</v>
      </c>
      <c r="D72" s="5"/>
      <c r="E72" s="7" t="s">
        <v>318</v>
      </c>
    </row>
    <row r="73" spans="1:5" ht="93" x14ac:dyDescent="0.35">
      <c r="A73" s="7"/>
      <c r="B73" s="10"/>
      <c r="C73" s="5" t="s">
        <v>120</v>
      </c>
      <c r="D73" s="5"/>
      <c r="E73" s="7" t="s">
        <v>319</v>
      </c>
    </row>
    <row r="74" spans="1:5" ht="46.5" x14ac:dyDescent="0.35">
      <c r="A74" s="7"/>
      <c r="B74" s="10"/>
      <c r="C74" s="5" t="s">
        <v>121</v>
      </c>
      <c r="D74" s="5"/>
      <c r="E74" s="7" t="s">
        <v>360</v>
      </c>
    </row>
    <row r="75" spans="1:5" ht="62" x14ac:dyDescent="0.35">
      <c r="A75" s="7"/>
      <c r="B75" s="10"/>
      <c r="C75" s="5" t="s">
        <v>122</v>
      </c>
      <c r="D75" s="5"/>
      <c r="E75" s="7" t="s">
        <v>258</v>
      </c>
    </row>
    <row r="76" spans="1:5" ht="93" x14ac:dyDescent="0.35">
      <c r="A76" s="7"/>
      <c r="B76" s="10"/>
      <c r="C76" s="5" t="s">
        <v>123</v>
      </c>
      <c r="D76" s="5"/>
      <c r="E76" s="7" t="s">
        <v>258</v>
      </c>
    </row>
    <row r="77" spans="1:5" ht="124" x14ac:dyDescent="0.35">
      <c r="A77" s="7"/>
      <c r="B77" s="10"/>
      <c r="C77" s="5" t="s">
        <v>124</v>
      </c>
      <c r="D77" s="5"/>
      <c r="E77" s="7" t="s">
        <v>258</v>
      </c>
    </row>
    <row r="78" spans="1:5" ht="31" x14ac:dyDescent="0.35">
      <c r="A78" s="7"/>
      <c r="B78" s="10"/>
      <c r="C78" s="5" t="s">
        <v>125</v>
      </c>
      <c r="D78" s="5"/>
      <c r="E78" s="7" t="s">
        <v>258</v>
      </c>
    </row>
    <row r="79" spans="1:5" ht="46.5" x14ac:dyDescent="0.35">
      <c r="A79" s="13"/>
      <c r="B79" s="10" t="s">
        <v>36</v>
      </c>
      <c r="C79" s="13"/>
      <c r="D79" s="16" t="s">
        <v>91</v>
      </c>
      <c r="E79" s="7" t="s">
        <v>320</v>
      </c>
    </row>
    <row r="80" spans="1:5" ht="62" x14ac:dyDescent="0.35">
      <c r="A80" s="13"/>
      <c r="B80" s="10" t="s">
        <v>41</v>
      </c>
      <c r="C80" s="5" t="s">
        <v>97</v>
      </c>
      <c r="D80" s="13"/>
      <c r="E80" s="7" t="s">
        <v>260</v>
      </c>
    </row>
    <row r="81" spans="1:5" ht="46.5" x14ac:dyDescent="0.35">
      <c r="A81" s="13"/>
      <c r="B81" s="9" t="s">
        <v>44</v>
      </c>
      <c r="C81" s="19" t="s">
        <v>103</v>
      </c>
      <c r="D81" s="13"/>
      <c r="E81" s="7" t="s">
        <v>321</v>
      </c>
    </row>
    <row r="82" spans="1:5" ht="124" x14ac:dyDescent="0.35">
      <c r="A82" s="13"/>
      <c r="B82" s="10" t="s">
        <v>50</v>
      </c>
      <c r="C82" s="5" t="s">
        <v>107</v>
      </c>
      <c r="D82" s="13"/>
      <c r="E82" s="7" t="s">
        <v>322</v>
      </c>
    </row>
    <row r="83" spans="1:5" ht="217" x14ac:dyDescent="0.35">
      <c r="A83" s="13"/>
      <c r="B83" s="10" t="s">
        <v>52</v>
      </c>
      <c r="C83" s="5" t="s">
        <v>112</v>
      </c>
      <c r="D83" s="13"/>
      <c r="E83" s="7" t="s">
        <v>260</v>
      </c>
    </row>
    <row r="84" spans="1:5" ht="77.5" x14ac:dyDescent="0.35">
      <c r="A84" s="13"/>
      <c r="B84" s="10"/>
      <c r="C84" s="5" t="s">
        <v>113</v>
      </c>
      <c r="D84" s="13"/>
      <c r="E84" s="7" t="s">
        <v>323</v>
      </c>
    </row>
  </sheetData>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34C7A-EE7D-46FD-97D7-68F486D69C86}">
  <sheetPr>
    <pageSetUpPr fitToPage="1"/>
  </sheetPr>
  <dimension ref="A1:E20"/>
  <sheetViews>
    <sheetView workbookViewId="0">
      <selection activeCell="B5" sqref="B5"/>
    </sheetView>
  </sheetViews>
  <sheetFormatPr defaultColWidth="8.7265625" defaultRowHeight="15.5" x14ac:dyDescent="0.35"/>
  <cols>
    <col min="1" max="1" width="23" style="2" customWidth="1"/>
    <col min="2" max="2" width="23.81640625" style="21" customWidth="1"/>
    <col min="3" max="3" width="80.54296875" style="19" customWidth="1"/>
    <col min="4" max="5" width="80.54296875" style="2" customWidth="1"/>
    <col min="6" max="6" width="43.453125" style="2" customWidth="1"/>
    <col min="7" max="16384" width="8.7265625" style="2"/>
  </cols>
  <sheetData>
    <row r="1" spans="1:5" s="9" customFormat="1" x14ac:dyDescent="0.35">
      <c r="A1" s="9" t="s">
        <v>0</v>
      </c>
      <c r="B1" s="10" t="s">
        <v>1</v>
      </c>
      <c r="C1" s="6" t="s">
        <v>2</v>
      </c>
      <c r="D1" s="9" t="s">
        <v>3</v>
      </c>
      <c r="E1" s="9" t="s">
        <v>21</v>
      </c>
    </row>
    <row r="3" spans="1:5" x14ac:dyDescent="0.35">
      <c r="A3" s="8" t="s">
        <v>115</v>
      </c>
      <c r="B3" s="11"/>
      <c r="C3" s="20"/>
      <c r="D3" s="12"/>
    </row>
    <row r="4" spans="1:5" ht="158.15" customHeight="1" x14ac:dyDescent="0.35">
      <c r="A4" s="6" t="s">
        <v>114</v>
      </c>
      <c r="B4" s="21" t="s">
        <v>11</v>
      </c>
      <c r="C4" s="19" t="s">
        <v>116</v>
      </c>
      <c r="E4" s="2" t="s">
        <v>324</v>
      </c>
    </row>
    <row r="5" spans="1:5" ht="31" x14ac:dyDescent="0.35">
      <c r="B5" s="21" t="s">
        <v>361</v>
      </c>
      <c r="C5" s="1" t="s">
        <v>117</v>
      </c>
      <c r="E5" s="2" t="s">
        <v>258</v>
      </c>
    </row>
    <row r="6" spans="1:5" ht="31" x14ac:dyDescent="0.35">
      <c r="B6" s="21" t="s">
        <v>52</v>
      </c>
      <c r="C6" s="19" t="s">
        <v>126</v>
      </c>
      <c r="E6" s="2" t="s">
        <v>258</v>
      </c>
    </row>
    <row r="7" spans="1:5" ht="31" x14ac:dyDescent="0.35">
      <c r="C7" s="19" t="s">
        <v>127</v>
      </c>
      <c r="E7" s="2" t="s">
        <v>258</v>
      </c>
    </row>
    <row r="8" spans="1:5" ht="31" x14ac:dyDescent="0.35">
      <c r="B8" s="21" t="s">
        <v>48</v>
      </c>
      <c r="C8" s="1" t="s">
        <v>128</v>
      </c>
      <c r="E8" s="2" t="s">
        <v>258</v>
      </c>
    </row>
    <row r="9" spans="1:5" ht="77.5" x14ac:dyDescent="0.35">
      <c r="C9" s="1" t="s">
        <v>129</v>
      </c>
      <c r="E9" s="2" t="s">
        <v>258</v>
      </c>
    </row>
    <row r="10" spans="1:5" ht="31" x14ac:dyDescent="0.35">
      <c r="C10" s="1" t="s">
        <v>130</v>
      </c>
      <c r="E10" s="2" t="s">
        <v>258</v>
      </c>
    </row>
    <row r="11" spans="1:5" ht="46.5" x14ac:dyDescent="0.35">
      <c r="B11" s="21" t="s">
        <v>77</v>
      </c>
      <c r="C11" s="1" t="s">
        <v>132</v>
      </c>
      <c r="E11" s="2" t="s">
        <v>258</v>
      </c>
    </row>
    <row r="12" spans="1:5" ht="46.5" x14ac:dyDescent="0.35">
      <c r="B12" s="21" t="s">
        <v>24</v>
      </c>
      <c r="C12" s="1" t="s">
        <v>172</v>
      </c>
      <c r="E12" s="2" t="s">
        <v>258</v>
      </c>
    </row>
    <row r="13" spans="1:5" ht="77.5" x14ac:dyDescent="0.35">
      <c r="C13" s="1" t="s">
        <v>173</v>
      </c>
      <c r="E13" s="2" t="s">
        <v>258</v>
      </c>
    </row>
    <row r="14" spans="1:5" ht="31" x14ac:dyDescent="0.35">
      <c r="C14" s="1" t="s">
        <v>174</v>
      </c>
      <c r="E14" s="2" t="s">
        <v>258</v>
      </c>
    </row>
    <row r="15" spans="1:5" ht="62" x14ac:dyDescent="0.35">
      <c r="B15" s="21" t="s">
        <v>36</v>
      </c>
      <c r="C15" s="1" t="s">
        <v>193</v>
      </c>
      <c r="E15" s="2" t="s">
        <v>258</v>
      </c>
    </row>
    <row r="16" spans="1:5" ht="62" x14ac:dyDescent="0.35">
      <c r="B16" s="21" t="s">
        <v>41</v>
      </c>
      <c r="C16" s="19" t="s">
        <v>202</v>
      </c>
      <c r="E16" s="2" t="s">
        <v>258</v>
      </c>
    </row>
    <row r="17" spans="2:5" ht="62" x14ac:dyDescent="0.35">
      <c r="B17" s="21" t="s">
        <v>44</v>
      </c>
      <c r="C17" s="1" t="s">
        <v>211</v>
      </c>
      <c r="E17" s="2" t="s">
        <v>258</v>
      </c>
    </row>
    <row r="18" spans="2:5" ht="62" x14ac:dyDescent="0.35">
      <c r="C18" s="1" t="s">
        <v>212</v>
      </c>
      <c r="E18" s="2" t="s">
        <v>258</v>
      </c>
    </row>
    <row r="19" spans="2:5" ht="108.5" x14ac:dyDescent="0.35">
      <c r="B19" s="21" t="s">
        <v>50</v>
      </c>
      <c r="C19" s="1" t="s">
        <v>217</v>
      </c>
      <c r="E19" s="2" t="s">
        <v>260</v>
      </c>
    </row>
    <row r="20" spans="2:5" ht="62" x14ac:dyDescent="0.35">
      <c r="B20" s="21" t="s">
        <v>52</v>
      </c>
      <c r="C20" s="19" t="s">
        <v>222</v>
      </c>
      <c r="E20" s="2" t="s">
        <v>258</v>
      </c>
    </row>
  </sheetData>
  <pageMargins left="0.7" right="0.7" top="0.75" bottom="0.75" header="0.3" footer="0.3"/>
  <pageSetup paperSize="9" scale="4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C6DDE-502B-4D9E-982F-97C0DED34509}">
  <sheetPr>
    <pageSetUpPr fitToPage="1"/>
  </sheetPr>
  <dimension ref="A1:E37"/>
  <sheetViews>
    <sheetView topLeftCell="A39" workbookViewId="0">
      <selection activeCell="C5" sqref="C5"/>
    </sheetView>
  </sheetViews>
  <sheetFormatPr defaultColWidth="8.7265625" defaultRowHeight="15.5" x14ac:dyDescent="0.35"/>
  <cols>
    <col min="1" max="1" width="26.81640625" style="2" customWidth="1"/>
    <col min="2" max="2" width="31.54296875" style="10" customWidth="1"/>
    <col min="3" max="3" width="74.54296875" style="19" customWidth="1"/>
    <col min="4" max="4" width="63.1796875" style="19" customWidth="1"/>
    <col min="5" max="5" width="74.54296875" style="22" customWidth="1"/>
    <col min="6" max="16384" width="8.7265625" style="2"/>
  </cols>
  <sheetData>
    <row r="1" spans="1:5" s="9" customFormat="1" x14ac:dyDescent="0.35">
      <c r="A1" s="9" t="s">
        <v>242</v>
      </c>
      <c r="B1" s="10" t="s">
        <v>1</v>
      </c>
      <c r="C1" s="6" t="s">
        <v>2</v>
      </c>
      <c r="D1" s="6" t="s">
        <v>3</v>
      </c>
      <c r="E1" s="6" t="s">
        <v>21</v>
      </c>
    </row>
    <row r="3" spans="1:5" x14ac:dyDescent="0.35">
      <c r="A3" s="8" t="s">
        <v>133</v>
      </c>
      <c r="B3" s="11"/>
      <c r="C3" s="20"/>
      <c r="D3" s="20"/>
    </row>
    <row r="4" spans="1:5" ht="130.5" customHeight="1" x14ac:dyDescent="0.35">
      <c r="A4" s="28" t="s">
        <v>243</v>
      </c>
      <c r="B4" s="10" t="s">
        <v>11</v>
      </c>
      <c r="C4" s="7" t="s">
        <v>134</v>
      </c>
      <c r="E4" s="22" t="s">
        <v>325</v>
      </c>
    </row>
    <row r="5" spans="1:5" ht="139.5" x14ac:dyDescent="0.35">
      <c r="A5" s="28" t="s">
        <v>244</v>
      </c>
      <c r="B5" s="10" t="s">
        <v>361</v>
      </c>
      <c r="C5" s="5" t="s">
        <v>143</v>
      </c>
      <c r="E5" s="22" t="s">
        <v>326</v>
      </c>
    </row>
    <row r="6" spans="1:5" ht="62" x14ac:dyDescent="0.35">
      <c r="B6" s="10" t="s">
        <v>18</v>
      </c>
      <c r="C6" s="19" t="s">
        <v>145</v>
      </c>
      <c r="E6" s="22" t="s">
        <v>260</v>
      </c>
    </row>
    <row r="7" spans="1:5" ht="31" x14ac:dyDescent="0.35">
      <c r="C7" s="19" t="s">
        <v>146</v>
      </c>
      <c r="E7" s="22" t="s">
        <v>327</v>
      </c>
    </row>
    <row r="8" spans="1:5" ht="46.5" x14ac:dyDescent="0.35">
      <c r="C8" s="19" t="s">
        <v>147</v>
      </c>
      <c r="E8" s="22" t="s">
        <v>328</v>
      </c>
    </row>
    <row r="9" spans="1:5" ht="77.5" x14ac:dyDescent="0.35">
      <c r="B9" s="10" t="s">
        <v>48</v>
      </c>
      <c r="C9" s="1"/>
      <c r="D9" s="1" t="s">
        <v>152</v>
      </c>
    </row>
    <row r="10" spans="1:5" ht="46.5" x14ac:dyDescent="0.35">
      <c r="D10" s="1" t="s">
        <v>153</v>
      </c>
      <c r="E10" s="22" t="s">
        <v>329</v>
      </c>
    </row>
    <row r="11" spans="1:5" ht="31" x14ac:dyDescent="0.35">
      <c r="D11" s="1" t="s">
        <v>154</v>
      </c>
      <c r="E11" s="22" t="s">
        <v>330</v>
      </c>
    </row>
    <row r="12" spans="1:5" ht="31" x14ac:dyDescent="0.35">
      <c r="D12" s="1" t="s">
        <v>155</v>
      </c>
      <c r="E12" s="22" t="s">
        <v>331</v>
      </c>
    </row>
    <row r="13" spans="1:5" x14ac:dyDescent="0.35">
      <c r="D13" s="1" t="s">
        <v>156</v>
      </c>
    </row>
    <row r="14" spans="1:5" x14ac:dyDescent="0.35">
      <c r="D14" s="3" t="s">
        <v>245</v>
      </c>
    </row>
    <row r="15" spans="1:5" x14ac:dyDescent="0.35">
      <c r="D15" s="1" t="s">
        <v>157</v>
      </c>
    </row>
    <row r="16" spans="1:5" ht="31" x14ac:dyDescent="0.35">
      <c r="D16" s="1" t="s">
        <v>158</v>
      </c>
    </row>
    <row r="17" spans="2:5" ht="31" x14ac:dyDescent="0.35">
      <c r="D17" s="1" t="s">
        <v>159</v>
      </c>
    </row>
    <row r="18" spans="2:5" ht="46.5" x14ac:dyDescent="0.35">
      <c r="D18" s="1" t="s">
        <v>160</v>
      </c>
      <c r="E18" s="22" t="s">
        <v>332</v>
      </c>
    </row>
    <row r="19" spans="2:5" ht="77.5" x14ac:dyDescent="0.35">
      <c r="B19" s="10" t="s">
        <v>77</v>
      </c>
      <c r="C19" s="1" t="s">
        <v>169</v>
      </c>
      <c r="E19" s="22" t="s">
        <v>358</v>
      </c>
    </row>
    <row r="20" spans="2:5" ht="93" x14ac:dyDescent="0.35">
      <c r="B20" s="10" t="s">
        <v>24</v>
      </c>
      <c r="C20" s="3"/>
      <c r="D20" s="3" t="s">
        <v>246</v>
      </c>
      <c r="E20" s="22" t="s">
        <v>333</v>
      </c>
    </row>
    <row r="21" spans="2:5" ht="77.5" x14ac:dyDescent="0.35">
      <c r="C21" s="3"/>
      <c r="D21" s="3" t="s">
        <v>175</v>
      </c>
    </row>
    <row r="22" spans="2:5" ht="139.5" x14ac:dyDescent="0.35">
      <c r="C22" s="3"/>
      <c r="D22" s="3" t="s">
        <v>176</v>
      </c>
    </row>
    <row r="23" spans="2:5" ht="108.5" x14ac:dyDescent="0.35">
      <c r="C23" s="3"/>
      <c r="D23" s="3" t="s">
        <v>247</v>
      </c>
    </row>
    <row r="24" spans="2:5" ht="62" x14ac:dyDescent="0.35">
      <c r="C24" s="3"/>
      <c r="D24" s="3" t="s">
        <v>177</v>
      </c>
    </row>
    <row r="25" spans="2:5" ht="108.5" x14ac:dyDescent="0.35">
      <c r="C25" s="3"/>
      <c r="D25" s="3" t="s">
        <v>178</v>
      </c>
    </row>
    <row r="26" spans="2:5" x14ac:dyDescent="0.35">
      <c r="B26" s="10" t="s">
        <v>36</v>
      </c>
      <c r="C26" s="1" t="s">
        <v>194</v>
      </c>
      <c r="E26" s="22" t="s">
        <v>327</v>
      </c>
    </row>
    <row r="27" spans="2:5" ht="77.5" x14ac:dyDescent="0.35">
      <c r="C27" s="1" t="s">
        <v>195</v>
      </c>
      <c r="E27" s="22" t="s">
        <v>334</v>
      </c>
    </row>
    <row r="28" spans="2:5" ht="31" x14ac:dyDescent="0.35">
      <c r="B28" s="10" t="s">
        <v>41</v>
      </c>
      <c r="C28" s="19" t="s">
        <v>203</v>
      </c>
    </row>
    <row r="29" spans="2:5" ht="62" x14ac:dyDescent="0.35">
      <c r="C29" s="19" t="s">
        <v>204</v>
      </c>
    </row>
    <row r="30" spans="2:5" ht="31" x14ac:dyDescent="0.35">
      <c r="C30" s="19" t="s">
        <v>205</v>
      </c>
    </row>
    <row r="31" spans="2:5" ht="62" x14ac:dyDescent="0.35">
      <c r="C31" s="19" t="s">
        <v>206</v>
      </c>
    </row>
    <row r="32" spans="2:5" ht="62" x14ac:dyDescent="0.35">
      <c r="C32" s="19" t="s">
        <v>207</v>
      </c>
    </row>
    <row r="33" spans="2:5" ht="186" x14ac:dyDescent="0.35">
      <c r="B33" s="10" t="s">
        <v>44</v>
      </c>
      <c r="D33" s="1" t="s">
        <v>213</v>
      </c>
      <c r="E33" s="22" t="s">
        <v>335</v>
      </c>
    </row>
    <row r="34" spans="2:5" ht="77.5" x14ac:dyDescent="0.35">
      <c r="B34" s="10" t="s">
        <v>50</v>
      </c>
      <c r="C34" s="1" t="s">
        <v>218</v>
      </c>
      <c r="E34" s="22" t="s">
        <v>260</v>
      </c>
    </row>
    <row r="35" spans="2:5" ht="93" x14ac:dyDescent="0.35">
      <c r="B35" s="10" t="s">
        <v>52</v>
      </c>
      <c r="C35" s="19" t="s">
        <v>223</v>
      </c>
      <c r="E35" s="22" t="s">
        <v>336</v>
      </c>
    </row>
    <row r="36" spans="2:5" ht="62" x14ac:dyDescent="0.35">
      <c r="C36" s="19" t="s">
        <v>224</v>
      </c>
      <c r="E36" s="22" t="s">
        <v>258</v>
      </c>
    </row>
    <row r="37" spans="2:5" ht="124" x14ac:dyDescent="0.35">
      <c r="C37" s="19" t="s">
        <v>225</v>
      </c>
      <c r="E37" s="22" t="s">
        <v>258</v>
      </c>
    </row>
  </sheetData>
  <pageMargins left="0.7" right="0.7" top="0.75" bottom="0.75" header="0.3" footer="0.3"/>
  <pageSetup paperSize="9" scale="4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B8EBF-BBC7-4F2F-A016-F4E041F23899}">
  <sheetPr>
    <pageSetUpPr fitToPage="1"/>
  </sheetPr>
  <dimension ref="A1:E45"/>
  <sheetViews>
    <sheetView topLeftCell="A46" workbookViewId="0">
      <selection activeCell="B6" sqref="B6"/>
    </sheetView>
  </sheetViews>
  <sheetFormatPr defaultColWidth="8.7265625" defaultRowHeight="15.5" x14ac:dyDescent="0.35"/>
  <cols>
    <col min="1" max="1" width="19.81640625" style="2" customWidth="1"/>
    <col min="2" max="2" width="31.81640625" style="10" customWidth="1"/>
    <col min="3" max="4" width="67.81640625" style="19" customWidth="1"/>
    <col min="5" max="5" width="67.81640625" style="22" customWidth="1"/>
    <col min="6" max="16384" width="8.7265625" style="2"/>
  </cols>
  <sheetData>
    <row r="1" spans="1:5" s="9" customFormat="1" x14ac:dyDescent="0.35">
      <c r="A1" s="9" t="s">
        <v>242</v>
      </c>
      <c r="B1" s="10" t="s">
        <v>1</v>
      </c>
      <c r="C1" s="6" t="s">
        <v>2</v>
      </c>
      <c r="D1" s="6" t="s">
        <v>3</v>
      </c>
      <c r="E1" s="6" t="s">
        <v>21</v>
      </c>
    </row>
    <row r="3" spans="1:5" x14ac:dyDescent="0.35">
      <c r="A3" s="8" t="s">
        <v>135</v>
      </c>
      <c r="B3" s="11"/>
      <c r="C3" s="20"/>
      <c r="D3" s="20"/>
    </row>
    <row r="5" spans="1:5" ht="93" x14ac:dyDescent="0.35">
      <c r="A5" s="29" t="s">
        <v>139</v>
      </c>
      <c r="B5" s="10" t="s">
        <v>11</v>
      </c>
      <c r="C5" s="7" t="s">
        <v>142</v>
      </c>
      <c r="E5" s="22" t="s">
        <v>260</v>
      </c>
    </row>
    <row r="6" spans="1:5" ht="139.5" x14ac:dyDescent="0.35">
      <c r="A6" s="29" t="s">
        <v>138</v>
      </c>
      <c r="B6" s="10" t="s">
        <v>361</v>
      </c>
      <c r="C6" s="5" t="s">
        <v>144</v>
      </c>
      <c r="E6" s="22" t="s">
        <v>337</v>
      </c>
    </row>
    <row r="7" spans="1:5" ht="46.5" x14ac:dyDescent="0.35">
      <c r="B7" s="10" t="s">
        <v>18</v>
      </c>
      <c r="C7" s="1" t="s">
        <v>148</v>
      </c>
      <c r="E7" s="22" t="s">
        <v>338</v>
      </c>
    </row>
    <row r="8" spans="1:5" ht="31" x14ac:dyDescent="0.35">
      <c r="C8" s="3" t="s">
        <v>149</v>
      </c>
    </row>
    <row r="9" spans="1:5" x14ac:dyDescent="0.35">
      <c r="B9" s="10" t="s">
        <v>48</v>
      </c>
      <c r="D9" s="1" t="s">
        <v>161</v>
      </c>
      <c r="E9" s="22" t="s">
        <v>339</v>
      </c>
    </row>
    <row r="10" spans="1:5" ht="46.5" x14ac:dyDescent="0.35">
      <c r="D10" s="3" t="s">
        <v>248</v>
      </c>
    </row>
    <row r="11" spans="1:5" ht="46.5" x14ac:dyDescent="0.35">
      <c r="D11" s="3" t="s">
        <v>249</v>
      </c>
    </row>
    <row r="12" spans="1:5" ht="46.5" x14ac:dyDescent="0.35">
      <c r="D12" s="3" t="s">
        <v>250</v>
      </c>
    </row>
    <row r="13" spans="1:5" ht="46.5" x14ac:dyDescent="0.35">
      <c r="D13" s="3" t="s">
        <v>251</v>
      </c>
    </row>
    <row r="14" spans="1:5" x14ac:dyDescent="0.35">
      <c r="D14" s="1" t="s">
        <v>162</v>
      </c>
    </row>
    <row r="15" spans="1:5" ht="62" x14ac:dyDescent="0.35">
      <c r="D15" s="1" t="s">
        <v>163</v>
      </c>
      <c r="E15" s="22" t="s">
        <v>340</v>
      </c>
    </row>
    <row r="16" spans="1:5" ht="46.5" x14ac:dyDescent="0.35">
      <c r="D16" s="1" t="s">
        <v>164</v>
      </c>
    </row>
    <row r="17" spans="2:5" ht="31" x14ac:dyDescent="0.35">
      <c r="D17" s="1" t="s">
        <v>165</v>
      </c>
    </row>
    <row r="18" spans="2:5" ht="46.5" x14ac:dyDescent="0.35">
      <c r="D18" s="1" t="s">
        <v>166</v>
      </c>
      <c r="E18" s="22" t="s">
        <v>341</v>
      </c>
    </row>
    <row r="19" spans="2:5" ht="139.5" x14ac:dyDescent="0.35">
      <c r="B19" s="10" t="s">
        <v>77</v>
      </c>
      <c r="C19" s="1" t="s">
        <v>170</v>
      </c>
      <c r="E19" s="22" t="s">
        <v>260</v>
      </c>
    </row>
    <row r="20" spans="2:5" ht="46.5" x14ac:dyDescent="0.35">
      <c r="C20" s="1" t="s">
        <v>252</v>
      </c>
    </row>
    <row r="21" spans="2:5" ht="77.5" x14ac:dyDescent="0.35">
      <c r="B21" s="10" t="s">
        <v>24</v>
      </c>
      <c r="D21" s="1" t="s">
        <v>179</v>
      </c>
      <c r="E21" s="22" t="s">
        <v>258</v>
      </c>
    </row>
    <row r="22" spans="2:5" ht="77.5" x14ac:dyDescent="0.35">
      <c r="D22" s="1" t="s">
        <v>180</v>
      </c>
      <c r="E22" s="22" t="s">
        <v>258</v>
      </c>
    </row>
    <row r="23" spans="2:5" ht="93" x14ac:dyDescent="0.35">
      <c r="D23" s="1" t="s">
        <v>181</v>
      </c>
      <c r="E23" s="22" t="s">
        <v>258</v>
      </c>
    </row>
    <row r="24" spans="2:5" ht="31" x14ac:dyDescent="0.35">
      <c r="D24" s="1" t="s">
        <v>182</v>
      </c>
      <c r="E24" s="22" t="s">
        <v>258</v>
      </c>
    </row>
    <row r="25" spans="2:5" ht="46.5" x14ac:dyDescent="0.35">
      <c r="D25" s="3" t="s">
        <v>253</v>
      </c>
      <c r="E25" s="22" t="s">
        <v>344</v>
      </c>
    </row>
    <row r="26" spans="2:5" ht="93" x14ac:dyDescent="0.35">
      <c r="D26" s="3" t="s">
        <v>183</v>
      </c>
      <c r="E26" s="22" t="s">
        <v>343</v>
      </c>
    </row>
    <row r="27" spans="2:5" ht="77.5" x14ac:dyDescent="0.35">
      <c r="D27" s="3" t="s">
        <v>184</v>
      </c>
      <c r="E27" s="22" t="s">
        <v>342</v>
      </c>
    </row>
    <row r="28" spans="2:5" ht="77.5" x14ac:dyDescent="0.35">
      <c r="D28" s="3" t="s">
        <v>254</v>
      </c>
      <c r="E28" s="22" t="s">
        <v>258</v>
      </c>
    </row>
    <row r="29" spans="2:5" ht="62" x14ac:dyDescent="0.35">
      <c r="D29" s="3" t="s">
        <v>185</v>
      </c>
      <c r="E29" s="22" t="s">
        <v>258</v>
      </c>
    </row>
    <row r="30" spans="2:5" ht="46.5" x14ac:dyDescent="0.35">
      <c r="D30" s="3" t="s">
        <v>186</v>
      </c>
      <c r="E30" s="22" t="s">
        <v>258</v>
      </c>
    </row>
    <row r="31" spans="2:5" x14ac:dyDescent="0.35">
      <c r="D31" s="3" t="s">
        <v>187</v>
      </c>
      <c r="E31" s="22" t="s">
        <v>258</v>
      </c>
    </row>
    <row r="32" spans="2:5" ht="46.5" x14ac:dyDescent="0.35">
      <c r="D32" s="3" t="s">
        <v>188</v>
      </c>
      <c r="E32" s="22" t="s">
        <v>258</v>
      </c>
    </row>
    <row r="33" spans="2:5" x14ac:dyDescent="0.35">
      <c r="D33" s="3" t="s">
        <v>189</v>
      </c>
      <c r="E33" s="22" t="s">
        <v>258</v>
      </c>
    </row>
    <row r="34" spans="2:5" ht="31" x14ac:dyDescent="0.35">
      <c r="D34" s="3" t="s">
        <v>190</v>
      </c>
      <c r="E34" s="22" t="s">
        <v>258</v>
      </c>
    </row>
    <row r="35" spans="2:5" ht="31" x14ac:dyDescent="0.35">
      <c r="B35" s="10" t="s">
        <v>36</v>
      </c>
      <c r="C35" s="3" t="s">
        <v>196</v>
      </c>
      <c r="E35" s="22" t="s">
        <v>260</v>
      </c>
    </row>
    <row r="36" spans="2:5" ht="46.5" x14ac:dyDescent="0.35">
      <c r="B36" s="13"/>
      <c r="C36" s="3" t="s">
        <v>197</v>
      </c>
      <c r="E36" s="22" t="s">
        <v>260</v>
      </c>
    </row>
    <row r="37" spans="2:5" ht="124" x14ac:dyDescent="0.35">
      <c r="B37" s="10" t="s">
        <v>39</v>
      </c>
      <c r="C37" s="19" t="s">
        <v>200</v>
      </c>
      <c r="E37" s="22" t="s">
        <v>345</v>
      </c>
    </row>
    <row r="38" spans="2:5" ht="155" x14ac:dyDescent="0.35">
      <c r="C38" s="19" t="s">
        <v>201</v>
      </c>
      <c r="E38" s="22" t="s">
        <v>260</v>
      </c>
    </row>
    <row r="39" spans="2:5" ht="46.5" x14ac:dyDescent="0.35">
      <c r="B39" s="10" t="s">
        <v>41</v>
      </c>
      <c r="C39" s="19" t="s">
        <v>208</v>
      </c>
      <c r="E39" s="22" t="s">
        <v>346</v>
      </c>
    </row>
    <row r="40" spans="2:5" ht="62" x14ac:dyDescent="0.35">
      <c r="C40" s="19" t="s">
        <v>209</v>
      </c>
      <c r="E40" s="22" t="s">
        <v>347</v>
      </c>
    </row>
    <row r="41" spans="2:5" ht="93" x14ac:dyDescent="0.35">
      <c r="B41" s="10" t="s">
        <v>44</v>
      </c>
      <c r="D41" s="1" t="s">
        <v>214</v>
      </c>
      <c r="E41" s="22" t="s">
        <v>348</v>
      </c>
    </row>
    <row r="42" spans="2:5" x14ac:dyDescent="0.35">
      <c r="D42" s="1" t="s">
        <v>215</v>
      </c>
      <c r="E42" s="22" t="s">
        <v>258</v>
      </c>
    </row>
    <row r="43" spans="2:5" ht="77.5" x14ac:dyDescent="0.35">
      <c r="B43" s="10" t="s">
        <v>50</v>
      </c>
      <c r="C43" s="1" t="s">
        <v>219</v>
      </c>
      <c r="E43" s="22" t="s">
        <v>349</v>
      </c>
    </row>
    <row r="44" spans="2:5" ht="108.5" x14ac:dyDescent="0.35">
      <c r="B44" s="10" t="s">
        <v>52</v>
      </c>
      <c r="C44" s="19" t="s">
        <v>226</v>
      </c>
      <c r="E44" s="22" t="s">
        <v>350</v>
      </c>
    </row>
    <row r="45" spans="2:5" ht="62" x14ac:dyDescent="0.35">
      <c r="C45" s="19" t="s">
        <v>227</v>
      </c>
      <c r="E45" s="22" t="s">
        <v>260</v>
      </c>
    </row>
  </sheetData>
  <pageMargins left="0.7" right="0.7" top="0.75" bottom="0.75" header="0.3" footer="0.3"/>
  <pageSetup paperSize="9"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BE49A-9143-44A5-A7C0-A148D3DC94B5}">
  <dimension ref="A1:E10"/>
  <sheetViews>
    <sheetView topLeftCell="A7" workbookViewId="0">
      <selection activeCell="A5" sqref="A5"/>
    </sheetView>
  </sheetViews>
  <sheetFormatPr defaultColWidth="8.7265625" defaultRowHeight="15.5" x14ac:dyDescent="0.35"/>
  <cols>
    <col min="1" max="1" width="32.453125" style="2" customWidth="1"/>
    <col min="2" max="2" width="25.6328125" style="10" customWidth="1"/>
    <col min="3" max="4" width="66.54296875" style="19" customWidth="1"/>
    <col min="5" max="5" width="66.54296875" style="2" customWidth="1"/>
    <col min="6" max="16384" width="8.7265625" style="2"/>
  </cols>
  <sheetData>
    <row r="1" spans="1:5" s="9" customFormat="1" x14ac:dyDescent="0.35">
      <c r="A1" s="9" t="s">
        <v>0</v>
      </c>
      <c r="B1" s="10" t="s">
        <v>1</v>
      </c>
      <c r="C1" s="6" t="s">
        <v>2</v>
      </c>
      <c r="D1" s="6" t="s">
        <v>3</v>
      </c>
      <c r="E1" s="9" t="s">
        <v>21</v>
      </c>
    </row>
    <row r="3" spans="1:5" x14ac:dyDescent="0.35">
      <c r="A3" s="8" t="s">
        <v>136</v>
      </c>
      <c r="B3" s="11"/>
      <c r="C3" s="20"/>
      <c r="D3" s="20"/>
    </row>
    <row r="4" spans="1:5" x14ac:dyDescent="0.35">
      <c r="E4" s="2" t="s">
        <v>351</v>
      </c>
    </row>
    <row r="5" spans="1:5" ht="77.5" x14ac:dyDescent="0.35">
      <c r="A5" s="6" t="s">
        <v>140</v>
      </c>
      <c r="B5" s="10" t="s">
        <v>150</v>
      </c>
      <c r="C5" s="19" t="s">
        <v>151</v>
      </c>
    </row>
    <row r="6" spans="1:5" ht="31" x14ac:dyDescent="0.35">
      <c r="B6" s="10" t="s">
        <v>48</v>
      </c>
      <c r="C6" s="1" t="s">
        <v>167</v>
      </c>
    </row>
    <row r="7" spans="1:5" ht="62" x14ac:dyDescent="0.35">
      <c r="B7" s="10" t="s">
        <v>24</v>
      </c>
      <c r="C7" s="19" t="s">
        <v>191</v>
      </c>
    </row>
    <row r="8" spans="1:5" ht="46.5" x14ac:dyDescent="0.35">
      <c r="B8" s="10" t="s">
        <v>44</v>
      </c>
      <c r="C8" s="1" t="s">
        <v>216</v>
      </c>
    </row>
    <row r="9" spans="1:5" ht="31" x14ac:dyDescent="0.35">
      <c r="B9" s="10" t="s">
        <v>50</v>
      </c>
      <c r="C9" s="1" t="s">
        <v>220</v>
      </c>
    </row>
    <row r="10" spans="1:5" ht="31" x14ac:dyDescent="0.35">
      <c r="B10" s="10" t="s">
        <v>52</v>
      </c>
      <c r="C10" s="19" t="s">
        <v>228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84DFC-D869-4879-AF8E-BA52A6AD668C}">
  <sheetPr>
    <pageSetUpPr fitToPage="1"/>
  </sheetPr>
  <dimension ref="A1:E13"/>
  <sheetViews>
    <sheetView tabSelected="1" topLeftCell="A19" workbookViewId="0">
      <selection activeCell="A5" sqref="A5:A6"/>
    </sheetView>
  </sheetViews>
  <sheetFormatPr defaultColWidth="8.7265625" defaultRowHeight="15.5" x14ac:dyDescent="0.35"/>
  <cols>
    <col min="1" max="1" width="35.81640625" style="2" customWidth="1"/>
    <col min="2" max="2" width="29.54296875" style="10" customWidth="1"/>
    <col min="3" max="3" width="63.1796875" style="5" customWidth="1"/>
    <col min="4" max="4" width="63.1796875" style="19" customWidth="1"/>
    <col min="5" max="5" width="63.1796875" style="13" customWidth="1"/>
    <col min="6" max="16384" width="8.7265625" style="2"/>
  </cols>
  <sheetData>
    <row r="1" spans="1:5" s="9" customFormat="1" x14ac:dyDescent="0.35">
      <c r="A1" s="9" t="s">
        <v>0</v>
      </c>
      <c r="B1" s="10" t="s">
        <v>1</v>
      </c>
      <c r="C1" s="23" t="s">
        <v>2</v>
      </c>
      <c r="D1" s="23" t="s">
        <v>3</v>
      </c>
      <c r="E1" s="24" t="s">
        <v>21</v>
      </c>
    </row>
    <row r="3" spans="1:5" x14ac:dyDescent="0.35">
      <c r="A3" s="8" t="s">
        <v>137</v>
      </c>
      <c r="B3" s="11"/>
      <c r="C3" s="20"/>
      <c r="D3" s="20"/>
    </row>
    <row r="5" spans="1:5" ht="31" x14ac:dyDescent="0.35">
      <c r="A5" s="30" t="s">
        <v>141</v>
      </c>
      <c r="B5" s="10" t="s">
        <v>48</v>
      </c>
      <c r="C5" s="5" t="s">
        <v>168</v>
      </c>
      <c r="E5" s="13" t="s">
        <v>352</v>
      </c>
    </row>
    <row r="6" spans="1:5" ht="77.5" x14ac:dyDescent="0.35">
      <c r="A6" s="31"/>
      <c r="B6" s="10" t="s">
        <v>77</v>
      </c>
      <c r="C6" s="5" t="s">
        <v>171</v>
      </c>
      <c r="E6" s="13" t="s">
        <v>353</v>
      </c>
    </row>
    <row r="7" spans="1:5" ht="31" x14ac:dyDescent="0.35">
      <c r="B7" s="10" t="s">
        <v>24</v>
      </c>
      <c r="C7" s="5" t="s">
        <v>192</v>
      </c>
      <c r="E7" s="13" t="s">
        <v>352</v>
      </c>
    </row>
    <row r="8" spans="1:5" ht="189" customHeight="1" x14ac:dyDescent="0.35">
      <c r="B8" s="10" t="s">
        <v>36</v>
      </c>
      <c r="C8" s="5" t="s">
        <v>198</v>
      </c>
      <c r="E8" s="13" t="s">
        <v>354</v>
      </c>
    </row>
    <row r="9" spans="1:5" ht="77.5" x14ac:dyDescent="0.35">
      <c r="B9" s="10" t="s">
        <v>39</v>
      </c>
      <c r="C9" s="5" t="s">
        <v>199</v>
      </c>
      <c r="E9" s="13" t="s">
        <v>260</v>
      </c>
    </row>
    <row r="10" spans="1:5" ht="31" x14ac:dyDescent="0.35">
      <c r="C10" s="5" t="s">
        <v>40</v>
      </c>
      <c r="E10" s="13" t="s">
        <v>260</v>
      </c>
    </row>
    <row r="11" spans="1:5" ht="62" x14ac:dyDescent="0.35">
      <c r="B11" s="10" t="s">
        <v>41</v>
      </c>
      <c r="C11" s="5" t="s">
        <v>210</v>
      </c>
      <c r="E11" s="13" t="s">
        <v>355</v>
      </c>
    </row>
    <row r="12" spans="1:5" ht="77.5" x14ac:dyDescent="0.35">
      <c r="B12" s="10" t="s">
        <v>50</v>
      </c>
      <c r="C12" s="5" t="s">
        <v>221</v>
      </c>
      <c r="E12" s="13" t="s">
        <v>357</v>
      </c>
    </row>
    <row r="13" spans="1:5" ht="274" customHeight="1" x14ac:dyDescent="0.35">
      <c r="B13" s="10" t="s">
        <v>52</v>
      </c>
      <c r="C13" s="5" t="s">
        <v>356</v>
      </c>
      <c r="E13" s="13" t="s">
        <v>260</v>
      </c>
    </row>
  </sheetData>
  <mergeCells count="1">
    <mergeCell ref="A5:A6"/>
  </mergeCells>
  <pageMargins left="0.7" right="0.7" top="0.75" bottom="0.75" header="0.3" footer="0.3"/>
  <pageSetup paperSize="9" scale="3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Question 1</vt:lpstr>
      <vt:lpstr>Question 2</vt:lpstr>
      <vt:lpstr>Question 3</vt:lpstr>
      <vt:lpstr>Question 4</vt:lpstr>
      <vt:lpstr>Question 5</vt:lpstr>
      <vt:lpstr>Question 6</vt:lpstr>
      <vt:lpstr>Question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Ward</dc:creator>
  <cp:lastModifiedBy>Stephen Ward</cp:lastModifiedBy>
  <cp:lastPrinted>2022-03-10T10:19:08Z</cp:lastPrinted>
  <dcterms:created xsi:type="dcterms:W3CDTF">2022-02-28T11:07:11Z</dcterms:created>
  <dcterms:modified xsi:type="dcterms:W3CDTF">2022-04-08T09:22:31Z</dcterms:modified>
</cp:coreProperties>
</file>